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Programs of NOFA\Farmer Services Program\Grants\2016 Grants\FMPP Direct Marketing Project\"/>
    </mc:Choice>
  </mc:AlternateContent>
  <bookViews>
    <workbookView xWindow="0" yWindow="0" windowWidth="25200" windowHeight="11850" tabRatio="760"/>
  </bookViews>
  <sheets>
    <sheet name="Introduction" sheetId="13" r:id="rId1"/>
    <sheet name="Step 1 Instructions" sheetId="14" r:id="rId2"/>
    <sheet name="Step 1 - Gaining Perspective" sheetId="6" r:id="rId3"/>
    <sheet name="Step 2 Instructions" sheetId="15" r:id="rId4"/>
    <sheet name="Step 2 - Audit Parts 1-4" sheetId="1" r:id="rId5"/>
    <sheet name="Step 2 - Audit Parts 5-8" sheetId="9" r:id="rId6"/>
    <sheet name="Step 3 Instructions" sheetId="16" r:id="rId7"/>
    <sheet name="Step 3 - Short-term Tasks" sheetId="7" r:id="rId8"/>
    <sheet name="Step 3 - Intermediate Tasks" sheetId="10" r:id="rId9"/>
    <sheet name="Step 3 - Long-term Tasks" sheetId="11" r:id="rId10"/>
  </sheets>
  <definedNames>
    <definedName name="_xlnm.Print_Area" localSheetId="2">'Step 1 - Gaining Perspective'!$A$1:$J$53</definedName>
    <definedName name="_xlnm.Print_Area" localSheetId="4">'Step 2 - Audit Parts 1-4'!$A$1:$E$86</definedName>
    <definedName name="_xlnm.Print_Area" localSheetId="5">'Step 2 - Audit Parts 5-8'!$A$2:$F$61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<sst xmlns="http://schemas.openxmlformats.org/spreadsheetml/2006/main" count="308" uniqueCount="201">
  <si>
    <t xml:space="preserve">Appropriate lighting </t>
  </si>
  <si>
    <t>Produce</t>
  </si>
  <si>
    <t>Floor is clear of backstock and debris</t>
  </si>
  <si>
    <t>Evidence of good product rotation</t>
  </si>
  <si>
    <t>Cheerful and well-groomed personnel</t>
  </si>
  <si>
    <t>Customer traffic flow is aided by layout</t>
  </si>
  <si>
    <t>Impulse hot spots are used (counter, front entrance, etc.)</t>
  </si>
  <si>
    <t>Fixtures are clean and well maintained (shelving, free-standing displays, walls, windows, etc.)</t>
  </si>
  <si>
    <t>Signage is in good shape and accurate</t>
  </si>
  <si>
    <t>Produce is fresh and high quality</t>
  </si>
  <si>
    <t>Best face of the product is showing</t>
  </si>
  <si>
    <t xml:space="preserve">Displays incorporate variety, color and texture </t>
  </si>
  <si>
    <t>Pricing is easy to read and identifies products</t>
  </si>
  <si>
    <t>Clean floors</t>
  </si>
  <si>
    <t xml:space="preserve">Tidy, uncluttered dooryard </t>
  </si>
  <si>
    <t xml:space="preserve">Parking area is clearly identified </t>
  </si>
  <si>
    <t>Overall Merchandising</t>
  </si>
  <si>
    <t>Sales area is free from clutter</t>
  </si>
  <si>
    <t>Hours of operation are clearly indicated</t>
  </si>
  <si>
    <t xml:space="preserve">Clean, ample shopping baskets </t>
  </si>
  <si>
    <t xml:space="preserve">Full displays that draws the eye in </t>
  </si>
  <si>
    <t>Seasonal displays commensurate with anticpated sales</t>
  </si>
  <si>
    <t>Produce area is clean and displays are easy to shop</t>
  </si>
  <si>
    <t>Bags are accessible in multiple locations</t>
  </si>
  <si>
    <t>Entrance to farmyard/store is clearly marked</t>
  </si>
  <si>
    <t>Road signage is clear and easy to read from the road</t>
  </si>
  <si>
    <t xml:space="preserve">Checkout area is organized </t>
  </si>
  <si>
    <t>Types of payment accepted are easy for customer to understand</t>
  </si>
  <si>
    <t>Bags are handy</t>
  </si>
  <si>
    <t>A variety of baskets and props help promote texture, plane contrasts making it easy to shop</t>
  </si>
  <si>
    <t>Varietal information is available</t>
  </si>
  <si>
    <t>Information on new products soon to be harvested in the season</t>
  </si>
  <si>
    <t>Value-Add from Other Farms/ Distributors</t>
  </si>
  <si>
    <t># 1</t>
  </si>
  <si>
    <t>Take a picture standing 3 feet from your cash-out area.</t>
  </si>
  <si>
    <t xml:space="preserve">         What do you see that is extraneous? </t>
  </si>
  <si>
    <t xml:space="preserve">        How can you streamline the customer experience?</t>
  </si>
  <si>
    <t xml:space="preserve">#3 </t>
  </si>
  <si>
    <t>SOP for setting up produce</t>
  </si>
  <si>
    <t>SOP for closing down at night to maintain product integrity</t>
  </si>
  <si>
    <t>Farmstand communication log for urgent and non-urgent information exchange</t>
  </si>
  <si>
    <t>"Pay what you can"  clear signage</t>
  </si>
  <si>
    <t>Product is clearly marked sold by weight or volume</t>
  </si>
  <si>
    <t xml:space="preserve">Procedures are in place and followed by staff </t>
  </si>
  <si>
    <t xml:space="preserve">Cash handling is accurate </t>
  </si>
  <si>
    <t xml:space="preserve">Bank deposits </t>
  </si>
  <si>
    <t>Farmstand knows it customers; marketing is direct yet responsive to customer base</t>
  </si>
  <si>
    <t>Information on SNAP, produce bucks</t>
  </si>
  <si>
    <t xml:space="preserve">Staffing </t>
  </si>
  <si>
    <t>Staff are friendly and engage in a postive manner</t>
  </si>
  <si>
    <t xml:space="preserve">Accurate with cash </t>
  </si>
  <si>
    <t>Road signs are in good repair</t>
  </si>
  <si>
    <t>Driveway is graded and free of tripping hazards</t>
  </si>
  <si>
    <t>Signs / pricing are easy for the customer to find</t>
  </si>
  <si>
    <t>Entrance is appropriately lit</t>
  </si>
  <si>
    <t>Displays and surface are cleaned regularly</t>
  </si>
  <si>
    <t xml:space="preserve">Value/discount bins are clearly marked and easy to shop </t>
  </si>
  <si>
    <t xml:space="preserve">Wall displays are used effectively </t>
  </si>
  <si>
    <t>Follow daily task lists</t>
  </si>
  <si>
    <t xml:space="preserve">#4 </t>
  </si>
  <si>
    <t xml:space="preserve">Take a picture of the entrance to the farm from the road. </t>
  </si>
  <si>
    <t xml:space="preserve">#5 </t>
  </si>
  <si>
    <t>Parking area is free of acumulated snow, standing water, farm debris</t>
  </si>
  <si>
    <t xml:space="preserve">Shoppers are not hindered by produce boxes and harvest bins </t>
  </si>
  <si>
    <t>A warm, comfortable, inviting initial impression of the farmstand/store</t>
  </si>
  <si>
    <t>Colorful and creative merchandising creates excitement</t>
  </si>
  <si>
    <t xml:space="preserve">Quality is "farm fresh" </t>
  </si>
  <si>
    <t xml:space="preserve">Direct sunlight on product hinders quality </t>
  </si>
  <si>
    <t xml:space="preserve">Freestanding displays are well placed and do not impede shopping </t>
  </si>
  <si>
    <t xml:space="preserve">Staff are provided clear product information to encourage sales </t>
  </si>
  <si>
    <t>Product information is provided to staff throughout the season on a regular basis</t>
  </si>
  <si>
    <t>Dress appropriately to represent retail farmstore</t>
  </si>
  <si>
    <t>Readily offer insights through daily communication logs</t>
  </si>
  <si>
    <t>Staff exercise retail merchandising along with farm knowledge</t>
  </si>
  <si>
    <t>Social media is covered by staff or farm owner with regular postings</t>
  </si>
  <si>
    <t xml:space="preserve">Farmstand &amp; Farmstore Audit </t>
  </si>
  <si>
    <t>Indicate if cameras are in use</t>
  </si>
  <si>
    <t>#2</t>
  </si>
  <si>
    <t># 2</t>
  </si>
  <si>
    <t xml:space="preserve"># 4 </t>
  </si>
  <si>
    <t xml:space="preserve">#6 </t>
  </si>
  <si>
    <t>Organized and knowledgable in product handling</t>
  </si>
  <si>
    <t xml:space="preserve"># 7 </t>
  </si>
  <si>
    <t xml:space="preserve">#8 </t>
  </si>
  <si>
    <t xml:space="preserve"># 8 </t>
  </si>
  <si>
    <t>#9</t>
  </si>
  <si>
    <t>Exercises for creating a retail mindset</t>
  </si>
  <si>
    <t># 3</t>
  </si>
  <si>
    <t>#10</t>
  </si>
  <si>
    <t>Condition Scale: 1-4</t>
  </si>
  <si>
    <t xml:space="preserve">       Describe your first impression. What would customers see as they drive in?</t>
  </si>
  <si>
    <t>Take a picture of displays and sales areas.</t>
  </si>
  <si>
    <t xml:space="preserve">         What can you change to make the shopping easier for customers ? </t>
  </si>
  <si>
    <t>Take a picture of your produce displays.</t>
  </si>
  <si>
    <t>Take a picture of value-added products.</t>
  </si>
  <si>
    <t xml:space="preserve">       What can you do to promote these products better for customers?</t>
  </si>
  <si>
    <t>Find an example of staff positively engaging with customers.</t>
  </si>
  <si>
    <t>Take a picture of your pricing signage (could be a large chalk board or individual signs at each item).</t>
  </si>
  <si>
    <t xml:space="preserve">Take a picture of the approach to the farm to capture random drive-by traffic. </t>
  </si>
  <si>
    <t>Farm store customer area for resting and enjoying the farm; consider bench, shade, etc.</t>
  </si>
  <si>
    <t>Floor layout encourages efficent use of shopping and checkout space</t>
  </si>
  <si>
    <t>Consistent and easy-to-identify signage near products</t>
  </si>
  <si>
    <t>"Food family themes" are in place;  i.e., salad ingredients together</t>
  </si>
  <si>
    <t>High-value retail areas are merchandised to increase sales</t>
  </si>
  <si>
    <t xml:space="preserve">Stocking and merchandising tools (knives, crates, carts, boxes) are safely out of reach of customers </t>
  </si>
  <si>
    <t>Range of local products : bakery, coffee, meat, eggs, dairy, etc.</t>
  </si>
  <si>
    <t>1. Not acceptable   2. Needs some improvement   3. Good but may need attention later.   4. No improvement needed</t>
  </si>
  <si>
    <t xml:space="preserve"> Standard Operating Procedures (SOP) </t>
  </si>
  <si>
    <t>Clear directions for cash opening and closing the stand</t>
  </si>
  <si>
    <t xml:space="preserve">Farm manager communicates well about harvest schedules and any changes </t>
  </si>
  <si>
    <t xml:space="preserve">Checkout and Cash Handling </t>
  </si>
  <si>
    <t>Staff are friendly and helpful</t>
  </si>
  <si>
    <t>Checkout area has promotional materials for farm events,  i.e., Open Farm Week, open houses, etc.</t>
  </si>
  <si>
    <t>Checkout is streamlined, cashbox and process are clearly marked</t>
  </si>
  <si>
    <t xml:space="preserve">If customers are to write down items and amount, a note book and pens are available </t>
  </si>
  <si>
    <t>If product sold by the pound, scale is accurate and located at checkout</t>
  </si>
  <si>
    <t>Log is in place for cash-out comunication: need bills and coins, register paper, etc.</t>
  </si>
  <si>
    <t xml:space="preserve">Staff initial their cash-outs </t>
  </si>
  <si>
    <t xml:space="preserve">Tally for food sold is a daily routine </t>
  </si>
  <si>
    <t>Entering the Property and Retail Area</t>
  </si>
  <si>
    <t xml:space="preserve">Free-standing displays are attractive </t>
  </si>
  <si>
    <t>Stand-alone farmstand indicates when product is stocked /freshest</t>
  </si>
  <si>
    <t xml:space="preserve">Farmstand has easy-to-find pricing and cash-out information </t>
  </si>
  <si>
    <t>Farm-branded signage is in place</t>
  </si>
  <si>
    <t>Branded promotions (hats, shirts, tote bags, etc.) are readily available and priced near checkout area</t>
  </si>
  <si>
    <t>Texture, color and "differentiated plane" contrasts are well-executed</t>
  </si>
  <si>
    <t xml:space="preserve">Seasonal products are featured with ample displays: strawberries, tomatoes </t>
  </si>
  <si>
    <t>Products are handled to uphold integrity: refrigeration, bakery items covered, etc.</t>
  </si>
  <si>
    <t>Promotional signs about product availability/delivery days (i.e., Everette Farm milk delivered on Tuesdays by 2:00)</t>
  </si>
  <si>
    <t xml:space="preserve">Cash Handling </t>
  </si>
  <si>
    <t>Self-Serve</t>
  </si>
  <si>
    <t xml:space="preserve">Staff follow Standard Operating Procedures (SOP) </t>
  </si>
  <si>
    <t xml:space="preserve">Retail staff postively engage customers about products </t>
  </si>
  <si>
    <t>Run 3-day specials Thursday through Saturday, e.g.,  all greens are .75 less than standard pricing</t>
  </si>
  <si>
    <t>Pricing to increase product movement, i.e.,  $1 per pound or 3 pounds for $2.50</t>
  </si>
  <si>
    <t>Pre-bagged increments with set pricing, i.e.,  $2.50 per bag,  $4.50 per bag</t>
  </si>
  <si>
    <t>Introductory signage is in place for new value-add products</t>
  </si>
  <si>
    <t>Information on the value-add farms and products is prominent</t>
  </si>
  <si>
    <t>Products are well merchandised to entice customers: cross- merchandised/promoted</t>
  </si>
  <si>
    <t xml:space="preserve">        What do you see that could use a makeover? </t>
  </si>
  <si>
    <t>Move all free-standing displays.</t>
  </si>
  <si>
    <t xml:space="preserve">        How easy is it for customers approaching to have ample time to see the sign, slow down and turn in? Describe.</t>
  </si>
  <si>
    <t xml:space="preserve"> Price Strategies: Streamlining to encourage sales</t>
  </si>
  <si>
    <t xml:space="preserve">If selling 2nd-tier products, price is clearly marked </t>
  </si>
  <si>
    <t>Pricing in $5.00 increments: 3 for $12.00 or 1 for $5.00</t>
  </si>
  <si>
    <t xml:space="preserve">All lettuce are the same price; for farmstands even dollar amount (farm retail stores can use 5 &amp; 9's) </t>
  </si>
  <si>
    <t>Equalize pricing such as all squash the same price; whether by the pound or the each</t>
  </si>
  <si>
    <t>Indicators the farmstore is an integral part of the community (e.g., promotional and branding materials; bulletin boards)</t>
  </si>
  <si>
    <t xml:space="preserve">Off-farm products are labeled with place of origin </t>
  </si>
  <si>
    <t>Easy- to-shop displays: evaluate for color and texture contrasts, bags handy, no "avalanche"</t>
  </si>
  <si>
    <t>Communication log for staff to offer feedback on value-add products</t>
  </si>
  <si>
    <t>Displays encourage up-selling with cooking ideas for "dinner tonight", "perfect for family gatherings"</t>
  </si>
  <si>
    <t>Samples of products are provided by various value added producers</t>
  </si>
  <si>
    <t>Staff are informed on post-harvest handling to preserve product integrity with SOPs</t>
  </si>
  <si>
    <t>Staff regularly sweeps and cleans display areas</t>
  </si>
  <si>
    <t xml:space="preserve">Volume selling: special price for flats, cases or bullk buying </t>
  </si>
  <si>
    <t>Pricing strategy is set up for dollars and not change: $1-,  3-, 5-dollar increments</t>
  </si>
  <si>
    <t>INTRODUCTION</t>
  </si>
  <si>
    <t xml:space="preserve">It is easier than you might think to gain the perspective that helps you set and modify effective goals.  Our tool is designed to encourage you to take a step back and self-critique your farmstand or store.  This will assist you and your staff in developing the critical retail mindset necessary to identify improvements, increase overall efficiency, and improve your customers’ experiences.  </t>
  </si>
  <si>
    <t>Funding for this tool was provided by the U.S. Department of Agriculture’s (USDA) Agricultural Marketing Service through grant 16FMPPVT0023. Its contents are solely the responsibility of the authors and do not necessarily represent the official views of the USDA.</t>
  </si>
  <si>
    <t>FARMSTAND &amp; FARM STORE RETAIL AUDIT</t>
  </si>
  <si>
    <t xml:space="preserve">A complete farmstand or store audit and assessment of critical needs will take a minimum of two hours.  If you have a small self-serve roadside stand, it will take less time.  Every set of eyes provides unique insight so when this is completed by the farmer owner and other key staff members, the combination of perspectives can be very useful in improving your operation. </t>
  </si>
  <si>
    <t xml:space="preserve">These exercises are designed to prepare you for your farm stand or store audit and primarily involve stepping back, taking pictures, answering some follow-up reflection questions, and creating your retail mindset.  We recommend starting by reviewing or taking pictures of your operation in order to get a new perspective on what you see everyday.   For best results, conduct when you are least likely to be interrupted, have more than one person participate in the audit, and update it annually.  </t>
  </si>
  <si>
    <t xml:space="preserve">Remember that when you are evaluating any aspect of your business you are working ON it, not IN it.  </t>
  </si>
  <si>
    <r>
      <t xml:space="preserve">       </t>
    </r>
    <r>
      <rPr>
        <i/>
        <sz val="12"/>
        <color theme="1"/>
        <rFont val="Calibri"/>
        <family val="2"/>
        <scheme val="minor"/>
      </rPr>
      <t xml:space="preserve"> Find an example of product that is not as fresh or vibrant as it could be.</t>
    </r>
  </si>
  <si>
    <r>
      <t xml:space="preserve">List the areas for which you have </t>
    </r>
    <r>
      <rPr>
        <b/>
        <i/>
        <sz val="12"/>
        <color theme="1"/>
        <rFont val="Calibri"/>
        <family val="2"/>
        <scheme val="minor"/>
      </rPr>
      <t>Standard Operating Procedures</t>
    </r>
    <r>
      <rPr>
        <b/>
        <sz val="12"/>
        <color theme="1"/>
        <rFont val="Calibri"/>
        <family val="2"/>
        <scheme val="minor"/>
      </rPr>
      <t xml:space="preserve"> in place. </t>
    </r>
  </si>
  <si>
    <r>
      <t xml:space="preserve">      </t>
    </r>
    <r>
      <rPr>
        <i/>
        <sz val="12"/>
        <color theme="1"/>
        <rFont val="Calibri"/>
        <family val="2"/>
        <scheme val="minor"/>
      </rPr>
      <t xml:space="preserve"> List everything you find when you sweep behind them.</t>
    </r>
  </si>
  <si>
    <t>SECTION 2 – THE AUDIT</t>
  </si>
  <si>
    <t xml:space="preserve">If the audit is completed in Excel, anything you rate with a 1 or 2 will be highlighted.  If working on a hard copy, it will be helpful to highlight 1s and 2s as you go.   These 1s and 2s are critical areas of improvement.  Upon completion of the audit (or the sections you are choosing to focus on), the next step will be to assign priority to these critical needs and create an action plan for improvements.     </t>
  </si>
  <si>
    <t>Sections 1 through 4</t>
  </si>
  <si>
    <r>
      <rPr>
        <b/>
        <sz val="18"/>
        <color theme="4" tint="-0.249977111117893"/>
        <rFont val="Calibri"/>
        <family val="2"/>
        <scheme val="minor"/>
      </rPr>
      <t>GAINING PERSPECTIVE</t>
    </r>
    <r>
      <rPr>
        <b/>
        <sz val="18"/>
        <color theme="1"/>
        <rFont val="Calibri"/>
        <family val="2"/>
        <scheme val="minor"/>
      </rPr>
      <t xml:space="preserve"> </t>
    </r>
  </si>
  <si>
    <r>
      <t xml:space="preserve">There are two parts to the audit with four sections in each part.  Complete each section by rating each attribute of your farmstand or store from 1 to 4, with #1 representing </t>
    </r>
    <r>
      <rPr>
        <i/>
        <sz val="14"/>
        <color theme="1"/>
        <rFont val="Calibri"/>
        <family val="2"/>
        <scheme val="minor"/>
      </rPr>
      <t>not acceptable</t>
    </r>
    <r>
      <rPr>
        <sz val="14"/>
        <color theme="1"/>
        <rFont val="Calibri"/>
        <family val="2"/>
        <scheme val="minor"/>
      </rPr>
      <t xml:space="preserve"> and #4 representing </t>
    </r>
    <r>
      <rPr>
        <i/>
        <sz val="14"/>
        <color theme="1"/>
        <rFont val="Calibri"/>
        <family val="2"/>
        <scheme val="minor"/>
      </rPr>
      <t>no improvement needed</t>
    </r>
    <r>
      <rPr>
        <sz val="14"/>
        <color theme="1"/>
        <rFont val="Calibri"/>
        <family val="2"/>
        <scheme val="minor"/>
      </rPr>
      <t xml:space="preserve">.   </t>
    </r>
  </si>
  <si>
    <t xml:space="preserve">This audit has three distinct steps: Step 1 – Gaining Perspective, Step 2 – the Audit, and Step 3 – Implementation.  Instructions for each section can be found on the worksheet tab preceding each section. </t>
  </si>
  <si>
    <t>STEP 1 – GAINING PERSPECTIVE EXERCISES</t>
  </si>
  <si>
    <r>
      <t>Selling caveat/claims; i.e.,</t>
    </r>
    <r>
      <rPr>
        <i/>
        <sz val="12"/>
        <color theme="1"/>
        <rFont val="Calibri"/>
        <family val="2"/>
        <scheme val="minor"/>
      </rPr>
      <t xml:space="preserve">"all food sold on the farm is grown on the farm" </t>
    </r>
    <r>
      <rPr>
        <sz val="12"/>
        <color theme="1"/>
        <rFont val="Calibri"/>
        <family val="2"/>
        <scheme val="minor"/>
      </rPr>
      <t>or other note to consumer</t>
    </r>
  </si>
  <si>
    <r>
      <t>Recipes and product information are in place;  i.e.,</t>
    </r>
    <r>
      <rPr>
        <i/>
        <sz val="12"/>
        <color theme="1"/>
        <rFont val="Calibri"/>
        <family val="2"/>
        <scheme val="minor"/>
      </rPr>
      <t xml:space="preserve"> Vermont Harvest of the Month </t>
    </r>
  </si>
  <si>
    <r>
      <t>Helpful customer information is accessible</t>
    </r>
    <r>
      <rPr>
        <b/>
        <i/>
        <sz val="12"/>
        <color theme="1"/>
        <rFont val="Calibri"/>
        <family val="2"/>
        <scheme val="minor"/>
      </rPr>
      <t xml:space="preserve"> </t>
    </r>
    <r>
      <rPr>
        <sz val="12"/>
        <color theme="1"/>
        <rFont val="Calibri"/>
        <family val="2"/>
        <scheme val="minor"/>
      </rPr>
      <t>(i.e., harvest of the month, recipes)</t>
    </r>
  </si>
  <si>
    <t>Sections 5 through 8</t>
  </si>
  <si>
    <t>Think of these as a means to increase sales; use the same condition scale to help prioritize pricing strategies.</t>
  </si>
  <si>
    <t>STEP 3 – IMPLEMENTATION</t>
  </si>
  <si>
    <t xml:space="preserve">This section is set up to help you prioritize the improvement areas identified during your audit and keep you on track during the implementation phase.  There are no one-size-fits-all results for farm stand and store audits and how you choose to prioritize will be dependent on your goals for your operation (i.e. increase sales or improve efficiency) as well as your budget, staffing, and safety of your customers.  </t>
  </si>
  <si>
    <t xml:space="preserve">While there is a great deal to be learned and gained by implementing improvements in all eight parts of the audit, it may be helpful to focus in on one or two sections to begin the process.  As you sort into categories, remember to think about the impact and return on investment of the change you are thinking about (i.e. many no or low-cost fixes can cumulatively have a big impact and some high costs fixes quickly pay themselves back). </t>
  </si>
  <si>
    <r>
      <t>Short-term tasks</t>
    </r>
    <r>
      <rPr>
        <sz val="14"/>
        <color theme="1"/>
        <rFont val="Calibri"/>
        <family val="2"/>
        <scheme val="minor"/>
      </rPr>
      <t xml:space="preserve"> are either critical needs that should be addressed immediately or low-cost, quick fixes that result in noticeable improvements. </t>
    </r>
  </si>
  <si>
    <r>
      <t xml:space="preserve">Intermediate tasks </t>
    </r>
    <r>
      <rPr>
        <sz val="14"/>
        <color theme="1"/>
        <rFont val="Calibri"/>
        <family val="2"/>
        <scheme val="minor"/>
      </rPr>
      <t>are important areas to address but may be second priority, require more planning, and/or be more expensive than your short-term tasks.</t>
    </r>
  </si>
  <si>
    <r>
      <t xml:space="preserve">Long-term tasks </t>
    </r>
    <r>
      <rPr>
        <sz val="14"/>
        <color theme="1"/>
        <rFont val="Calibri"/>
        <family val="2"/>
        <scheme val="minor"/>
      </rPr>
      <t>are those areas in which the improvement is either lower priority or will take a longer period of time to complete because of cost or staffing capacity.</t>
    </r>
  </si>
  <si>
    <t xml:space="preserve">When: </t>
  </si>
  <si>
    <t>Who:</t>
  </si>
  <si>
    <t xml:space="preserve">Cost: </t>
  </si>
  <si>
    <t>Desired outcome:</t>
  </si>
  <si>
    <t>Completion Status (Initialed &amp; dated):</t>
  </si>
  <si>
    <t>Action:</t>
  </si>
  <si>
    <t>#4</t>
  </si>
  <si>
    <t>#5</t>
  </si>
  <si>
    <t>IMPLEMENTATION PLAN</t>
  </si>
  <si>
    <t>Date:</t>
  </si>
  <si>
    <t>SHORT-TERM TASKS</t>
  </si>
  <si>
    <t>INTERMEDIATE TASKS</t>
  </si>
  <si>
    <t xml:space="preserve">Date: </t>
  </si>
  <si>
    <t>LONG-TERM TASKS</t>
  </si>
  <si>
    <t xml:space="preserve">Content for this tool was developed by Annie Harlow of Harlow Farm &amp; Food Consulting.   </t>
  </si>
  <si>
    <t xml:space="preserve">An audit is a thoughtful and measured evaluation of your operation.  This audit focuses on all aspects of your farmstand or store from stocking to staffing to pricing.  It has been created to help develop your retail mindset.  This tool will enhance your ability to think critically about your systems and improve and streamline your operation, leading to increased sales and margins in your retail operation.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</si>
</sst>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i/>
      <sz val="14"/>
      <color theme="1"/>
      <name val="Calibri"/>
      <family val="2"/>
      <scheme val="minor"/>
    </font>
    <font>
      <b/>
      <sz val="14"/>
      <color theme="1"/>
      <name val="Calibri (Body)_x0000_"/>
    </font>
    <font>
      <b/>
      <i/>
      <sz val="16"/>
      <color theme="1"/>
      <name val="Calibri (Body)_x0000_"/>
    </font>
    <font>
      <b/>
      <sz val="20"/>
      <color theme="4" tint="-0.249977111117893"/>
      <name val="Calibri (Body)_x0000_"/>
    </font>
    <font>
      <b/>
      <sz val="12"/>
      <color theme="1"/>
      <name val="Calibri"/>
      <family val="2"/>
      <scheme val="minor"/>
    </font>
    <font>
      <sz val="12"/>
      <color theme="1"/>
      <name val="Calibri"/>
      <family val="2"/>
      <scheme val="minor"/>
    </font>
    <font>
      <sz val="14"/>
      <color theme="1"/>
      <name val="Calibri"/>
      <family val="2"/>
      <scheme val="minor"/>
    </font>
    <font>
      <i/>
      <sz val="11"/>
      <color rgb="FF222222"/>
      <name val="Calibri"/>
      <family val="2"/>
      <scheme val="minor"/>
    </font>
    <font>
      <b/>
      <sz val="18"/>
      <color theme="1"/>
      <name val="Calibri"/>
      <family val="2"/>
      <scheme val="minor"/>
    </font>
    <font>
      <i/>
      <sz val="12"/>
      <color theme="1"/>
      <name val="Calibri"/>
      <family val="2"/>
      <scheme val="minor"/>
    </font>
    <font>
      <b/>
      <i/>
      <sz val="12"/>
      <color theme="1"/>
      <name val="Calibri"/>
      <family val="2"/>
      <scheme val="minor"/>
    </font>
    <font>
      <b/>
      <sz val="18"/>
      <color theme="4" tint="-0.249977111117893"/>
      <name val="Calibri"/>
      <family val="2"/>
      <scheme val="minor"/>
    </font>
    <font>
      <b/>
      <sz val="18"/>
      <color theme="4" tint="-0.249977111117893"/>
      <name val="Calibri (Body)_x0000_"/>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02">
    <xf numFmtId="0" fontId="0" fillId="0" borderId="0" xfId="0"/>
    <xf numFmtId="0" fontId="1" fillId="0" borderId="0" xfId="0" applyFont="1"/>
    <xf numFmtId="0" fontId="0" fillId="0" borderId="0" xfId="0" applyBorder="1"/>
    <xf numFmtId="0" fontId="1" fillId="0" borderId="0" xfId="0" applyFont="1" applyBorder="1" applyAlignment="1">
      <alignment horizontal="center" vertical="top"/>
    </xf>
    <xf numFmtId="0" fontId="0" fillId="0" borderId="0" xfId="0" applyFont="1" applyFill="1" applyBorder="1" applyAlignment="1">
      <alignment horizontal="left" vertical="center" wrapText="1"/>
    </xf>
    <xf numFmtId="0" fontId="0" fillId="0" borderId="0" xfId="0" applyAlignment="1">
      <alignment wrapText="1"/>
    </xf>
    <xf numFmtId="0" fontId="1" fillId="0" borderId="0" xfId="0" applyFont="1" applyBorder="1" applyAlignment="1">
      <alignment horizontal="left" vertical="top" wrapText="1"/>
    </xf>
    <xf numFmtId="0" fontId="0" fillId="0" borderId="0" xfId="0" applyFont="1" applyAlignment="1">
      <alignment wrapText="1"/>
    </xf>
    <xf numFmtId="0" fontId="6" fillId="0" borderId="0" xfId="0" applyFont="1" applyAlignment="1">
      <alignment horizontal="right" vertical="center" wrapText="1"/>
    </xf>
    <xf numFmtId="0" fontId="2" fillId="0" borderId="0" xfId="0" applyFont="1" applyAlignment="1">
      <alignment horizontal="center"/>
    </xf>
    <xf numFmtId="0" fontId="6" fillId="0" borderId="0" xfId="0" applyFont="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Border="1" applyAlignment="1">
      <alignment vertical="top" wrapText="1"/>
    </xf>
    <xf numFmtId="0" fontId="0" fillId="0" borderId="5" xfId="0" applyBorder="1" applyAlignment="1">
      <alignment horizontal="center"/>
    </xf>
    <xf numFmtId="0" fontId="0" fillId="0" borderId="0"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wrapText="1"/>
    </xf>
    <xf numFmtId="0" fontId="1" fillId="0" borderId="0" xfId="0" applyFont="1" applyBorder="1" applyAlignment="1">
      <alignment horizontal="center" vertical="center"/>
    </xf>
    <xf numFmtId="0" fontId="0" fillId="0" borderId="0" xfId="0" applyFont="1" applyBorder="1" applyAlignment="1">
      <alignment wrapText="1"/>
    </xf>
    <xf numFmtId="0" fontId="1" fillId="2" borderId="0" xfId="0" applyFont="1" applyFill="1" applyBorder="1" applyAlignment="1">
      <alignment horizontal="left" vertical="top" wrapText="1"/>
    </xf>
    <xf numFmtId="0" fontId="1" fillId="2" borderId="0" xfId="0" applyFont="1" applyFill="1" applyAlignment="1">
      <alignment horizontal="center"/>
    </xf>
    <xf numFmtId="0" fontId="6" fillId="0" borderId="0" xfId="0" applyFont="1" applyAlignment="1">
      <alignment horizontal="center"/>
    </xf>
    <xf numFmtId="0" fontId="0" fillId="2" borderId="0" xfId="0" applyFill="1"/>
    <xf numFmtId="0" fontId="1" fillId="0" borderId="0" xfId="0" applyFont="1" applyBorder="1"/>
    <xf numFmtId="0" fontId="1" fillId="0" borderId="0" xfId="0" applyFont="1" applyAlignment="1">
      <alignment horizontal="center" vertical="center" wrapText="1"/>
    </xf>
    <xf numFmtId="0" fontId="6" fillId="0" borderId="0" xfId="0" applyFont="1" applyAlignment="1">
      <alignment horizontal="center"/>
    </xf>
    <xf numFmtId="0" fontId="1" fillId="0" borderId="0" xfId="0" applyFont="1" applyAlignment="1">
      <alignment vertical="center" wrapText="1"/>
    </xf>
    <xf numFmtId="0" fontId="8" fillId="0" borderId="0" xfId="0" applyFont="1" applyAlignment="1">
      <alignment horizontal="center"/>
    </xf>
    <xf numFmtId="0" fontId="9" fillId="0" borderId="0" xfId="0" applyFont="1" applyAlignment="1">
      <alignment horizontal="center" wrapText="1"/>
    </xf>
    <xf numFmtId="0" fontId="5"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vertical="center" wrapText="1"/>
    </xf>
    <xf numFmtId="0" fontId="12" fillId="0" borderId="0" xfId="0" applyFont="1"/>
    <xf numFmtId="0" fontId="0" fillId="3" borderId="0" xfId="0" applyFill="1"/>
    <xf numFmtId="0" fontId="13" fillId="3" borderId="0" xfId="0" applyFont="1" applyFill="1" applyAlignment="1">
      <alignment vertical="center" wrapText="1"/>
    </xf>
    <xf numFmtId="0" fontId="14" fillId="3" borderId="0" xfId="0" applyFont="1" applyFill="1" applyAlignment="1">
      <alignment vertical="center" wrapText="1"/>
    </xf>
    <xf numFmtId="0" fontId="13" fillId="3" borderId="0" xfId="0" applyFont="1" applyFill="1" applyAlignment="1">
      <alignment vertical="center"/>
    </xf>
    <xf numFmtId="0" fontId="6" fillId="3" borderId="0" xfId="0" applyFont="1" applyFill="1" applyAlignment="1">
      <alignment vertical="center"/>
    </xf>
    <xf numFmtId="0" fontId="2" fillId="3" borderId="0" xfId="0" applyFont="1" applyFill="1"/>
    <xf numFmtId="0" fontId="1" fillId="2" borderId="0" xfId="0" applyFont="1" applyFill="1" applyAlignment="1">
      <alignment horizontal="center" vertical="center" wrapText="1"/>
    </xf>
    <xf numFmtId="0" fontId="0" fillId="2" borderId="0" xfId="0" applyFill="1" applyAlignment="1">
      <alignment horizontal="center"/>
    </xf>
    <xf numFmtId="0" fontId="11" fillId="2" borderId="0" xfId="0" applyFont="1" applyFill="1" applyAlignment="1">
      <alignment horizontal="center"/>
    </xf>
    <xf numFmtId="0" fontId="11" fillId="2" borderId="0" xfId="0" applyFont="1" applyFill="1"/>
    <xf numFmtId="0" fontId="16" fillId="2" borderId="0" xfId="0" applyFont="1" applyFill="1"/>
    <xf numFmtId="0" fontId="16" fillId="2" borderId="0" xfId="0" applyFont="1" applyFill="1" applyBorder="1"/>
    <xf numFmtId="0" fontId="12" fillId="2" borderId="0" xfId="0" applyFont="1" applyFill="1"/>
    <xf numFmtId="0" fontId="3" fillId="2" borderId="0" xfId="0" applyFont="1" applyFill="1"/>
    <xf numFmtId="0" fontId="3" fillId="2" borderId="0" xfId="0" applyFont="1" applyFill="1" applyAlignment="1">
      <alignment wrapText="1"/>
    </xf>
    <xf numFmtId="0" fontId="4" fillId="2" borderId="0" xfId="0" applyFont="1" applyFill="1"/>
    <xf numFmtId="0" fontId="17" fillId="2" borderId="0" xfId="0" applyFont="1" applyFill="1"/>
    <xf numFmtId="0" fontId="15" fillId="2" borderId="0" xfId="0" applyFont="1" applyFill="1" applyAlignment="1">
      <alignment horizontal="left" vertical="center" wrapText="1"/>
    </xf>
    <xf numFmtId="0" fontId="19" fillId="0" borderId="0" xfId="0" applyFont="1" applyAlignment="1">
      <alignment horizontal="center" vertical="center" wrapText="1"/>
    </xf>
    <xf numFmtId="0" fontId="12" fillId="0" borderId="1" xfId="0" applyFont="1" applyFill="1" applyBorder="1" applyAlignment="1">
      <alignment horizontal="left" wrapText="1"/>
    </xf>
    <xf numFmtId="0" fontId="11" fillId="0" borderId="1" xfId="0" applyFont="1" applyBorder="1" applyAlignment="1">
      <alignment horizontal="center"/>
    </xf>
    <xf numFmtId="0" fontId="12" fillId="0" borderId="2" xfId="0" applyFont="1" applyBorder="1" applyAlignment="1">
      <alignment horizontal="left" wrapText="1"/>
    </xf>
    <xf numFmtId="0" fontId="12" fillId="2" borderId="2" xfId="0" applyFont="1" applyFill="1" applyBorder="1" applyAlignment="1">
      <alignment horizontal="left" wrapText="1"/>
    </xf>
    <xf numFmtId="0" fontId="12" fillId="0" borderId="1" xfId="0" applyFont="1" applyBorder="1" applyAlignment="1">
      <alignment wrapText="1"/>
    </xf>
    <xf numFmtId="0" fontId="12" fillId="0" borderId="1" xfId="0" applyFont="1" applyBorder="1" applyAlignment="1">
      <alignment horizontal="left" vertical="center" wrapText="1"/>
    </xf>
    <xf numFmtId="0" fontId="12" fillId="0" borderId="1" xfId="0" applyFont="1" applyBorder="1" applyAlignment="1">
      <alignment horizontal="center"/>
    </xf>
    <xf numFmtId="0" fontId="12"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1" fillId="0" borderId="0" xfId="0" applyFont="1" applyAlignment="1">
      <alignment horizontal="center" vertical="center"/>
    </xf>
    <xf numFmtId="0" fontId="5" fillId="0" borderId="0" xfId="0" applyFont="1" applyAlignment="1">
      <alignment horizontal="center" vertical="center"/>
    </xf>
    <xf numFmtId="0" fontId="12" fillId="2" borderId="1" xfId="0" applyFont="1" applyFill="1" applyBorder="1" applyAlignment="1">
      <alignment horizontal="left" wrapText="1"/>
    </xf>
    <xf numFmtId="0" fontId="12" fillId="0" borderId="1" xfId="0" applyFont="1" applyBorder="1" applyAlignment="1">
      <alignment horizontal="left" wrapText="1"/>
    </xf>
    <xf numFmtId="0" fontId="12" fillId="2" borderId="1" xfId="0" applyFont="1" applyFill="1" applyBorder="1" applyAlignment="1">
      <alignment wrapText="1"/>
    </xf>
    <xf numFmtId="0" fontId="12" fillId="0" borderId="1" xfId="0" applyFont="1" applyBorder="1" applyAlignment="1">
      <alignment vertical="center" wrapText="1"/>
    </xf>
    <xf numFmtId="0" fontId="12" fillId="0" borderId="3" xfId="0" applyFont="1" applyFill="1" applyBorder="1" applyAlignment="1">
      <alignment wrapText="1"/>
    </xf>
    <xf numFmtId="0" fontId="12" fillId="0"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 xfId="0" applyFont="1" applyFill="1" applyBorder="1" applyAlignment="1">
      <alignment wrapText="1"/>
    </xf>
    <xf numFmtId="0" fontId="12" fillId="0" borderId="4" xfId="0" applyFont="1" applyBorder="1" applyAlignment="1">
      <alignment horizontal="center"/>
    </xf>
    <xf numFmtId="0" fontId="12" fillId="0" borderId="1" xfId="0" applyFont="1" applyFill="1" applyBorder="1" applyAlignment="1">
      <alignment horizontal="left" vertical="top" wrapText="1"/>
    </xf>
    <xf numFmtId="0" fontId="3" fillId="0" borderId="0" xfId="0" applyFont="1" applyFill="1" applyBorder="1" applyAlignment="1">
      <alignment horizontal="center" vertical="center" wrapText="1"/>
    </xf>
    <xf numFmtId="0" fontId="11" fillId="0" borderId="1" xfId="0" applyFont="1" applyBorder="1" applyAlignment="1">
      <alignment wrapText="1"/>
    </xf>
    <xf numFmtId="0" fontId="12" fillId="0" borderId="1" xfId="0" applyFont="1" applyBorder="1" applyAlignment="1">
      <alignment horizontal="left" wrapText="1" indent="3"/>
    </xf>
    <xf numFmtId="0" fontId="12" fillId="0" borderId="1" xfId="0" applyFont="1" applyFill="1" applyBorder="1" applyAlignment="1">
      <alignment horizontal="left" wrapText="1" indent="3"/>
    </xf>
    <xf numFmtId="0" fontId="13" fillId="3" borderId="0" xfId="0" applyFont="1" applyFill="1" applyAlignment="1">
      <alignment wrapText="1"/>
    </xf>
    <xf numFmtId="0" fontId="5" fillId="3" borderId="0" xfId="0" applyFont="1" applyFill="1" applyAlignment="1">
      <alignment vertical="center" wrapText="1"/>
    </xf>
    <xf numFmtId="0" fontId="5" fillId="0" borderId="0" xfId="0" applyFont="1"/>
    <xf numFmtId="0" fontId="12" fillId="0" borderId="0" xfId="0" applyFont="1" applyAlignment="1">
      <alignment horizontal="center" vertical="center"/>
    </xf>
    <xf numFmtId="0" fontId="12" fillId="0" borderId="0" xfId="0" applyFont="1" applyAlignment="1">
      <alignment horizontal="left"/>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xf numFmtId="0" fontId="12" fillId="0" borderId="0" xfId="0" applyFont="1" applyAlignment="1">
      <alignment horizontal="left" vertical="center"/>
    </xf>
    <xf numFmtId="0" fontId="1" fillId="2" borderId="0" xfId="0" applyFont="1" applyFill="1" applyAlignment="1">
      <alignment horizontal="center" vertical="center" wrapText="1"/>
    </xf>
    <xf numFmtId="0" fontId="11" fillId="2" borderId="0" xfId="0" applyFont="1" applyFill="1" applyAlignment="1">
      <alignment wrapText="1"/>
    </xf>
    <xf numFmtId="0" fontId="16" fillId="2" borderId="0" xfId="0" applyFont="1" applyFill="1" applyAlignment="1">
      <alignment wrapText="1"/>
    </xf>
    <xf numFmtId="0" fontId="6" fillId="0" borderId="0" xfId="0" applyFont="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xdr:col>
      <xdr:colOff>1162050</xdr:colOff>
      <xdr:row>5</xdr:row>
      <xdr:rowOff>0</xdr:rowOff>
    </xdr:from>
    <xdr:ext cx="184731" cy="264560"/>
    <xdr:sp macro="" textlink="">
      <xdr:nvSpPr>
        <xdr:cNvPr id="6" name="TextBox 5"/>
        <xdr:cNvSpPr txBox="1"/>
      </xdr:nvSpPr>
      <xdr:spPr>
        <a:xfrm>
          <a:off x="1771650" y="57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7762876</xdr:colOff>
      <xdr:row>0</xdr:row>
      <xdr:rowOff>76201</xdr:rowOff>
    </xdr:from>
    <xdr:to>
      <xdr:col>1</xdr:col>
      <xdr:colOff>8672924</xdr:colOff>
      <xdr:row>6</xdr:row>
      <xdr:rowOff>121668</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3876" y="76201"/>
          <a:ext cx="910048" cy="1407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5230812</xdr:colOff>
      <xdr:row>0</xdr:row>
      <xdr:rowOff>87312</xdr:rowOff>
    </xdr:from>
    <xdr:to>
      <xdr:col>9</xdr:col>
      <xdr:colOff>432663</xdr:colOff>
      <xdr:row>6</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8062" y="87312"/>
          <a:ext cx="805726" cy="12461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111810</xdr:colOff>
      <xdr:row>0</xdr:row>
      <xdr:rowOff>87312</xdr:rowOff>
    </xdr:from>
    <xdr:to>
      <xdr:col>1</xdr:col>
      <xdr:colOff>94841</xdr:colOff>
      <xdr:row>4</xdr:row>
      <xdr:rowOff>119062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810" y="87312"/>
          <a:ext cx="800594" cy="1238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134327</xdr:colOff>
      <xdr:row>0</xdr:row>
      <xdr:rowOff>61669</xdr:rowOff>
    </xdr:from>
    <xdr:to>
      <xdr:col>1</xdr:col>
      <xdr:colOff>68385</xdr:colOff>
      <xdr:row>4</xdr:row>
      <xdr:rowOff>125950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27" y="61669"/>
          <a:ext cx="830996" cy="1270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4724400</xdr:colOff>
      <xdr:row>0</xdr:row>
      <xdr:rowOff>85725</xdr:rowOff>
    </xdr:from>
    <xdr:to>
      <xdr:col>1</xdr:col>
      <xdr:colOff>5555396</xdr:colOff>
      <xdr:row>5</xdr:row>
      <xdr:rowOff>184931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6900" y="85725"/>
          <a:ext cx="830996" cy="12707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4686300</xdr:colOff>
      <xdr:row>0</xdr:row>
      <xdr:rowOff>95250</xdr:rowOff>
    </xdr:from>
    <xdr:to>
      <xdr:col>1</xdr:col>
      <xdr:colOff>5523844</xdr:colOff>
      <xdr:row>6</xdr:row>
      <xdr:rowOff>19050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95250"/>
          <a:ext cx="837544" cy="1295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4714875</xdr:colOff>
      <xdr:row>0</xdr:row>
      <xdr:rowOff>47625</xdr:rowOff>
    </xdr:from>
    <xdr:to>
      <xdr:col>1</xdr:col>
      <xdr:colOff>5552419</xdr:colOff>
      <xdr:row>5</xdr:row>
      <xdr:rowOff>171450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375" y="47625"/>
          <a:ext cx="837544" cy="1295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
  <sheetViews>
    <sheetView tabSelected="1" topLeftCell="A4" workbookViewId="0">
      <selection activeCell="B9" sqref="B9"/>
    </sheetView>
  </sheetViews>
  <sheetFormatPr defaultRowHeight="15"/>
  <cols>
    <col min="1" max="1" width="5.7109375" customWidth="1"/>
    <col min="2" max="2" width="133.42578125" customWidth="1"/>
  </cols>
  <sheetData>
    <row r="1" spans="2:2">
      <c r="B1" s="44"/>
    </row>
    <row r="2" spans="2:2" ht="26.25">
      <c r="B2" s="49" t="s">
        <v>160</v>
      </c>
    </row>
    <row r="3" spans="2:2">
      <c r="B3" s="44"/>
    </row>
    <row r="4" spans="2:2">
      <c r="B4" s="44"/>
    </row>
    <row r="5" spans="2:2">
      <c r="B5" s="44"/>
    </row>
    <row r="6" spans="2:2" ht="21">
      <c r="B6" s="48" t="s">
        <v>157</v>
      </c>
    </row>
    <row r="7" spans="2:2">
      <c r="B7" s="44"/>
    </row>
    <row r="8" spans="2:2" ht="75">
      <c r="B8" s="45" t="s">
        <v>200</v>
      </c>
    </row>
    <row r="9" spans="2:2">
      <c r="B9" s="44"/>
    </row>
    <row r="10" spans="2:2" ht="75">
      <c r="B10" s="45" t="s">
        <v>158</v>
      </c>
    </row>
    <row r="11" spans="2:2">
      <c r="B11" s="44"/>
    </row>
    <row r="12" spans="2:2" ht="75">
      <c r="B12" s="45" t="s">
        <v>161</v>
      </c>
    </row>
    <row r="13" spans="2:2">
      <c r="B13" s="44"/>
    </row>
    <row r="14" spans="2:2" ht="37.5">
      <c r="B14" s="45" t="s">
        <v>172</v>
      </c>
    </row>
    <row r="15" spans="2:2">
      <c r="B15" s="44"/>
    </row>
    <row r="16" spans="2:2">
      <c r="B16" s="44"/>
    </row>
    <row r="17" spans="2:2">
      <c r="B17" s="44"/>
    </row>
    <row r="18" spans="2:2" ht="30">
      <c r="B18" s="46" t="s">
        <v>159</v>
      </c>
    </row>
    <row r="19" spans="2:2">
      <c r="B19" s="46"/>
    </row>
    <row r="20" spans="2:2">
      <c r="B20" s="46" t="s">
        <v>199</v>
      </c>
    </row>
    <row r="21" spans="2:2">
      <c r="B21" s="4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1"/>
  <sheetViews>
    <sheetView workbookViewId="0">
      <selection activeCell="B5" sqref="B5"/>
    </sheetView>
  </sheetViews>
  <sheetFormatPr defaultColWidth="9.140625" defaultRowHeight="15.75"/>
  <cols>
    <col min="1" max="1" width="14" style="92" customWidth="1"/>
    <col min="2" max="2" width="83.7109375" customWidth="1"/>
  </cols>
  <sheetData>
    <row r="2" spans="1:6">
      <c r="A2" s="97" t="s">
        <v>197</v>
      </c>
    </row>
    <row r="3" spans="1:6" ht="26.25">
      <c r="A3" s="94"/>
      <c r="B3" s="96" t="s">
        <v>193</v>
      </c>
      <c r="C3" s="42"/>
      <c r="D3" s="42"/>
      <c r="E3" s="42"/>
      <c r="F3" s="41"/>
    </row>
    <row r="5" spans="1:6" ht="18.75">
      <c r="B5" s="91" t="s">
        <v>198</v>
      </c>
    </row>
    <row r="8" spans="1:6" ht="18.75">
      <c r="B8" s="91"/>
    </row>
    <row r="9" spans="1:6">
      <c r="A9" s="72" t="s">
        <v>33</v>
      </c>
      <c r="B9" s="43" t="s">
        <v>190</v>
      </c>
    </row>
    <row r="10" spans="1:6">
      <c r="B10" s="93"/>
    </row>
    <row r="11" spans="1:6">
      <c r="B11" s="93" t="s">
        <v>185</v>
      </c>
    </row>
    <row r="12" spans="1:6">
      <c r="B12" s="93"/>
    </row>
    <row r="13" spans="1:6">
      <c r="B13" s="93" t="s">
        <v>186</v>
      </c>
    </row>
    <row r="14" spans="1:6">
      <c r="B14" s="93"/>
    </row>
    <row r="15" spans="1:6">
      <c r="B15" s="93" t="s">
        <v>187</v>
      </c>
    </row>
    <row r="16" spans="1:6">
      <c r="B16" s="93"/>
    </row>
    <row r="17" spans="1:2">
      <c r="B17" s="93" t="s">
        <v>188</v>
      </c>
    </row>
    <row r="18" spans="1:2">
      <c r="B18" s="93"/>
    </row>
    <row r="19" spans="1:2">
      <c r="B19" s="93" t="s">
        <v>189</v>
      </c>
    </row>
    <row r="22" spans="1:2">
      <c r="A22" s="72" t="s">
        <v>78</v>
      </c>
      <c r="B22" s="43" t="s">
        <v>190</v>
      </c>
    </row>
    <row r="23" spans="1:2">
      <c r="A23" s="72"/>
      <c r="B23" s="93"/>
    </row>
    <row r="24" spans="1:2">
      <c r="B24" s="93" t="s">
        <v>185</v>
      </c>
    </row>
    <row r="25" spans="1:2">
      <c r="B25" s="93"/>
    </row>
    <row r="26" spans="1:2">
      <c r="B26" s="93" t="s">
        <v>186</v>
      </c>
    </row>
    <row r="27" spans="1:2">
      <c r="B27" s="93"/>
    </row>
    <row r="28" spans="1:2">
      <c r="B28" s="93" t="s">
        <v>187</v>
      </c>
    </row>
    <row r="29" spans="1:2">
      <c r="B29" s="93"/>
    </row>
    <row r="30" spans="1:2">
      <c r="B30" s="93" t="s">
        <v>188</v>
      </c>
    </row>
    <row r="31" spans="1:2">
      <c r="B31" s="93"/>
    </row>
    <row r="32" spans="1:2">
      <c r="B32" s="93" t="s">
        <v>189</v>
      </c>
    </row>
    <row r="35" spans="1:2">
      <c r="A35" s="72" t="s">
        <v>87</v>
      </c>
      <c r="B35" s="43" t="s">
        <v>190</v>
      </c>
    </row>
    <row r="36" spans="1:2">
      <c r="B36" s="93"/>
    </row>
    <row r="37" spans="1:2">
      <c r="B37" s="93" t="s">
        <v>185</v>
      </c>
    </row>
    <row r="38" spans="1:2">
      <c r="B38" s="93"/>
    </row>
    <row r="39" spans="1:2">
      <c r="B39" s="93" t="s">
        <v>186</v>
      </c>
    </row>
    <row r="40" spans="1:2">
      <c r="B40" s="93"/>
    </row>
    <row r="41" spans="1:2">
      <c r="B41" s="93" t="s">
        <v>187</v>
      </c>
    </row>
    <row r="42" spans="1:2">
      <c r="B42" s="93"/>
    </row>
    <row r="43" spans="1:2">
      <c r="B43" s="93" t="s">
        <v>188</v>
      </c>
    </row>
    <row r="44" spans="1:2">
      <c r="B44" s="93"/>
    </row>
    <row r="45" spans="1:2">
      <c r="B45" s="93" t="s">
        <v>189</v>
      </c>
    </row>
    <row r="48" spans="1:2">
      <c r="A48" s="72" t="s">
        <v>191</v>
      </c>
      <c r="B48" s="43" t="s">
        <v>190</v>
      </c>
    </row>
    <row r="49" spans="1:2">
      <c r="B49" s="93"/>
    </row>
    <row r="50" spans="1:2">
      <c r="B50" s="93" t="s">
        <v>185</v>
      </c>
    </row>
    <row r="51" spans="1:2">
      <c r="B51" s="93"/>
    </row>
    <row r="52" spans="1:2">
      <c r="B52" s="93" t="s">
        <v>186</v>
      </c>
    </row>
    <row r="53" spans="1:2">
      <c r="B53" s="93"/>
    </row>
    <row r="54" spans="1:2">
      <c r="B54" s="93" t="s">
        <v>187</v>
      </c>
    </row>
    <row r="55" spans="1:2">
      <c r="B55" s="93"/>
    </row>
    <row r="56" spans="1:2">
      <c r="B56" s="93" t="s">
        <v>188</v>
      </c>
    </row>
    <row r="57" spans="1:2">
      <c r="B57" s="93"/>
    </row>
    <row r="58" spans="1:2">
      <c r="B58" s="93" t="s">
        <v>189</v>
      </c>
    </row>
    <row r="61" spans="1:2">
      <c r="A61" s="72" t="s">
        <v>192</v>
      </c>
      <c r="B61" s="43" t="s">
        <v>190</v>
      </c>
    </row>
    <row r="62" spans="1:2">
      <c r="B62" s="93"/>
    </row>
    <row r="63" spans="1:2">
      <c r="B63" s="93" t="s">
        <v>185</v>
      </c>
    </row>
    <row r="64" spans="1:2">
      <c r="B64" s="93"/>
    </row>
    <row r="65" spans="2:2">
      <c r="B65" s="93" t="s">
        <v>186</v>
      </c>
    </row>
    <row r="66" spans="2:2">
      <c r="B66" s="93"/>
    </row>
    <row r="67" spans="2:2">
      <c r="B67" s="93" t="s">
        <v>187</v>
      </c>
    </row>
    <row r="68" spans="2:2">
      <c r="B68" s="93"/>
    </row>
    <row r="69" spans="2:2">
      <c r="B69" s="93" t="s">
        <v>188</v>
      </c>
    </row>
    <row r="70" spans="2:2">
      <c r="B70" s="93"/>
    </row>
    <row r="71" spans="2:2">
      <c r="B71" s="93" t="s">
        <v>189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20" sqref="B20"/>
    </sheetView>
  </sheetViews>
  <sheetFormatPr defaultRowHeight="15"/>
  <cols>
    <col min="2" max="2" width="129.5703125" customWidth="1"/>
  </cols>
  <sheetData>
    <row r="2" spans="2:2">
      <c r="B2" s="44"/>
    </row>
    <row r="3" spans="2:2" ht="21">
      <c r="B3" s="48" t="s">
        <v>173</v>
      </c>
    </row>
    <row r="4" spans="2:2">
      <c r="B4" s="44"/>
    </row>
    <row r="5" spans="2:2" ht="93.75">
      <c r="B5" s="45" t="s">
        <v>162</v>
      </c>
    </row>
    <row r="6" spans="2:2">
      <c r="B6" s="44"/>
    </row>
    <row r="7" spans="2:2" ht="18.75">
      <c r="B7" s="47" t="s">
        <v>163</v>
      </c>
    </row>
    <row r="8" spans="2:2">
      <c r="B8" s="4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zoomScale="120" zoomScaleNormal="120" workbookViewId="0">
      <selection activeCell="L10" sqref="L10"/>
    </sheetView>
  </sheetViews>
  <sheetFormatPr defaultColWidth="8.85546875" defaultRowHeight="15"/>
  <cols>
    <col min="1" max="1" width="12.85546875" style="11" customWidth="1"/>
    <col min="2" max="2" width="84" customWidth="1"/>
    <col min="3" max="3" width="1.5703125" hidden="1" customWidth="1"/>
    <col min="4" max="9" width="8.85546875" hidden="1" customWidth="1"/>
  </cols>
  <sheetData>
    <row r="1" spans="1:10">
      <c r="A1" s="98"/>
      <c r="B1" s="98"/>
      <c r="C1" s="98"/>
      <c r="D1" s="98"/>
      <c r="E1" s="98"/>
      <c r="F1" s="98"/>
      <c r="G1" s="98"/>
      <c r="H1" s="98"/>
      <c r="I1" s="98"/>
      <c r="J1" s="29"/>
    </row>
    <row r="2" spans="1:10" ht="17.100000000000001" customHeight="1">
      <c r="A2" s="50"/>
      <c r="B2" s="61" t="s">
        <v>170</v>
      </c>
      <c r="C2" s="50"/>
      <c r="D2" s="50"/>
      <c r="E2" s="50"/>
      <c r="F2" s="50"/>
      <c r="G2" s="50"/>
      <c r="H2" s="50"/>
      <c r="I2" s="50"/>
      <c r="J2" s="29"/>
    </row>
    <row r="3" spans="1:10" ht="19.5" customHeight="1">
      <c r="A3" s="51"/>
      <c r="B3" s="60" t="s">
        <v>86</v>
      </c>
      <c r="C3" s="29"/>
      <c r="D3" s="29"/>
      <c r="E3" s="29"/>
      <c r="F3" s="29"/>
      <c r="G3" s="29"/>
      <c r="H3" s="29"/>
      <c r="I3" s="29"/>
      <c r="J3" s="29"/>
    </row>
    <row r="4" spans="1:10" ht="19.5" customHeight="1">
      <c r="A4" s="51"/>
      <c r="B4" s="59"/>
      <c r="C4" s="29"/>
      <c r="D4" s="29"/>
      <c r="E4" s="29"/>
      <c r="F4" s="29"/>
      <c r="G4" s="29"/>
      <c r="H4" s="29"/>
      <c r="I4" s="29"/>
      <c r="J4" s="29"/>
    </row>
    <row r="5" spans="1:10" ht="15.75">
      <c r="A5" s="52" t="s">
        <v>33</v>
      </c>
      <c r="B5" s="53" t="s">
        <v>60</v>
      </c>
      <c r="C5" s="29"/>
      <c r="D5" s="29"/>
      <c r="E5" s="29"/>
      <c r="F5" s="29"/>
      <c r="G5" s="29"/>
      <c r="H5" s="29"/>
      <c r="I5" s="29"/>
      <c r="J5" s="29"/>
    </row>
    <row r="6" spans="1:10" ht="15.75">
      <c r="A6" s="52"/>
      <c r="B6" s="54" t="s">
        <v>90</v>
      </c>
      <c r="C6" s="29"/>
      <c r="D6" s="29"/>
      <c r="E6" s="29"/>
      <c r="F6" s="29"/>
      <c r="G6" s="29"/>
      <c r="H6" s="29"/>
      <c r="I6" s="29"/>
      <c r="J6" s="29"/>
    </row>
    <row r="7" spans="1:10">
      <c r="A7" s="27"/>
      <c r="B7" s="29"/>
      <c r="C7" s="29"/>
      <c r="D7" s="29"/>
      <c r="E7" s="29"/>
      <c r="F7" s="29"/>
      <c r="G7" s="29"/>
      <c r="H7" s="29"/>
      <c r="I7" s="29"/>
      <c r="J7" s="29"/>
    </row>
    <row r="8" spans="1:10">
      <c r="A8" s="27"/>
      <c r="B8" s="29"/>
      <c r="C8" s="29"/>
      <c r="D8" s="29"/>
      <c r="E8" s="29"/>
      <c r="F8" s="29"/>
      <c r="G8" s="29"/>
      <c r="H8" s="29"/>
      <c r="I8" s="29"/>
      <c r="J8" s="29"/>
    </row>
    <row r="9" spans="1:10">
      <c r="A9" s="27"/>
      <c r="B9" s="29"/>
      <c r="C9" s="29"/>
      <c r="D9" s="29"/>
      <c r="E9" s="29"/>
      <c r="F9" s="29"/>
      <c r="G9" s="29"/>
      <c r="H9" s="29"/>
      <c r="I9" s="29"/>
      <c r="J9" s="29"/>
    </row>
    <row r="10" spans="1:10" ht="15.75">
      <c r="A10" s="52" t="s">
        <v>77</v>
      </c>
      <c r="B10" s="53" t="s">
        <v>91</v>
      </c>
      <c r="C10" s="29"/>
      <c r="D10" s="29"/>
      <c r="E10" s="29"/>
      <c r="F10" s="29"/>
      <c r="G10" s="29"/>
      <c r="H10" s="29"/>
      <c r="I10" s="29"/>
      <c r="J10" s="29"/>
    </row>
    <row r="11" spans="1:10" ht="15.75">
      <c r="A11" s="52"/>
      <c r="B11" s="55" t="s">
        <v>92</v>
      </c>
      <c r="C11" s="29"/>
      <c r="D11" s="29"/>
      <c r="E11" s="29"/>
      <c r="F11" s="29"/>
      <c r="G11" s="29"/>
      <c r="H11" s="29"/>
      <c r="I11" s="29"/>
      <c r="J11" s="29"/>
    </row>
    <row r="12" spans="1:10">
      <c r="A12" s="27"/>
      <c r="B12" s="29"/>
      <c r="C12" s="29"/>
      <c r="D12" s="29"/>
      <c r="E12" s="29"/>
      <c r="F12" s="29"/>
      <c r="G12" s="29"/>
      <c r="H12" s="29"/>
      <c r="I12" s="29"/>
      <c r="J12" s="29"/>
    </row>
    <row r="13" spans="1:10">
      <c r="A13" s="27"/>
      <c r="B13" s="29"/>
      <c r="C13" s="29"/>
      <c r="D13" s="29"/>
      <c r="E13" s="29"/>
      <c r="F13" s="29"/>
      <c r="G13" s="29"/>
      <c r="H13" s="29"/>
      <c r="I13" s="29"/>
      <c r="J13" s="29"/>
    </row>
    <row r="14" spans="1:10">
      <c r="A14" s="27"/>
      <c r="B14" s="29"/>
      <c r="C14" s="29"/>
      <c r="D14" s="29"/>
      <c r="E14" s="29"/>
      <c r="F14" s="29"/>
      <c r="G14" s="29"/>
      <c r="H14" s="29"/>
      <c r="I14" s="29"/>
      <c r="J14" s="29"/>
    </row>
    <row r="15" spans="1:10" ht="15.75">
      <c r="A15" s="52" t="s">
        <v>37</v>
      </c>
      <c r="B15" s="53" t="s">
        <v>93</v>
      </c>
      <c r="C15" s="29"/>
      <c r="D15" s="29"/>
      <c r="E15" s="29"/>
      <c r="F15" s="29"/>
      <c r="G15" s="29"/>
      <c r="H15" s="29"/>
      <c r="I15" s="29"/>
      <c r="J15" s="29"/>
    </row>
    <row r="16" spans="1:10" ht="15.75">
      <c r="A16" s="52"/>
      <c r="B16" s="56" t="s">
        <v>164</v>
      </c>
      <c r="C16" s="29"/>
      <c r="D16" s="29"/>
      <c r="E16" s="29"/>
      <c r="F16" s="29"/>
      <c r="G16" s="29"/>
      <c r="H16" s="29"/>
      <c r="I16" s="29"/>
      <c r="J16" s="29"/>
    </row>
    <row r="17" spans="1:10">
      <c r="A17" s="27"/>
      <c r="B17" s="29"/>
      <c r="C17" s="29"/>
      <c r="D17" s="29"/>
      <c r="E17" s="29"/>
      <c r="F17" s="29"/>
      <c r="G17" s="29"/>
      <c r="H17" s="29"/>
      <c r="I17" s="29"/>
      <c r="J17" s="29"/>
    </row>
    <row r="18" spans="1:10">
      <c r="A18" s="27"/>
      <c r="B18" s="29"/>
      <c r="C18" s="29"/>
      <c r="D18" s="29"/>
      <c r="E18" s="29"/>
      <c r="F18" s="29"/>
      <c r="G18" s="29"/>
      <c r="H18" s="29"/>
      <c r="I18" s="29"/>
      <c r="J18" s="29"/>
    </row>
    <row r="19" spans="1:10">
      <c r="A19" s="27"/>
      <c r="B19" s="29"/>
      <c r="C19" s="29"/>
      <c r="D19" s="29"/>
      <c r="E19" s="29"/>
      <c r="F19" s="29"/>
      <c r="G19" s="29"/>
      <c r="H19" s="29"/>
      <c r="I19" s="29"/>
      <c r="J19" s="29"/>
    </row>
    <row r="20" spans="1:10" ht="15.75">
      <c r="A20" s="52" t="s">
        <v>79</v>
      </c>
      <c r="B20" s="53" t="s">
        <v>94</v>
      </c>
      <c r="C20" s="29"/>
      <c r="D20" s="29"/>
      <c r="E20" s="29"/>
      <c r="F20" s="29"/>
      <c r="G20" s="29"/>
      <c r="H20" s="29"/>
      <c r="I20" s="29"/>
      <c r="J20" s="29"/>
    </row>
    <row r="21" spans="1:10" ht="15.75">
      <c r="A21" s="52"/>
      <c r="B21" s="54" t="s">
        <v>95</v>
      </c>
      <c r="C21" s="57"/>
      <c r="D21" s="57"/>
      <c r="E21" s="57"/>
      <c r="F21" s="57"/>
      <c r="G21" s="57"/>
      <c r="H21" s="29"/>
      <c r="I21" s="29"/>
      <c r="J21" s="29"/>
    </row>
    <row r="22" spans="1:10">
      <c r="A22" s="27"/>
      <c r="B22" s="29"/>
      <c r="C22" s="29"/>
      <c r="D22" s="29"/>
      <c r="E22" s="29"/>
      <c r="F22" s="29"/>
      <c r="G22" s="29"/>
      <c r="H22" s="29"/>
      <c r="I22" s="29"/>
      <c r="J22" s="29"/>
    </row>
    <row r="23" spans="1:10">
      <c r="A23" s="27"/>
      <c r="B23" s="29"/>
      <c r="C23" s="29"/>
      <c r="D23" s="29"/>
      <c r="E23" s="29"/>
      <c r="F23" s="29"/>
      <c r="G23" s="29"/>
      <c r="H23" s="29"/>
      <c r="I23" s="29"/>
      <c r="J23" s="29"/>
    </row>
    <row r="24" spans="1:10">
      <c r="A24" s="27"/>
      <c r="B24" s="29"/>
      <c r="C24" s="29"/>
      <c r="D24" s="29"/>
      <c r="E24" s="29"/>
      <c r="F24" s="29"/>
      <c r="G24" s="29"/>
      <c r="H24" s="29"/>
      <c r="I24" s="29"/>
      <c r="J24" s="29"/>
    </row>
    <row r="25" spans="1:10" ht="15.75">
      <c r="A25" s="52" t="s">
        <v>61</v>
      </c>
      <c r="B25" s="53" t="s">
        <v>34</v>
      </c>
      <c r="C25" s="29"/>
      <c r="D25" s="29"/>
      <c r="E25" s="29"/>
      <c r="F25" s="29"/>
      <c r="G25" s="29"/>
      <c r="H25" s="29"/>
      <c r="I25" s="29"/>
      <c r="J25" s="29"/>
    </row>
    <row r="26" spans="1:10" ht="15.75">
      <c r="A26" s="52"/>
      <c r="B26" s="54" t="s">
        <v>35</v>
      </c>
      <c r="C26" s="29"/>
      <c r="D26" s="29"/>
      <c r="E26" s="29"/>
      <c r="F26" s="29"/>
      <c r="G26" s="29"/>
      <c r="H26" s="29"/>
      <c r="I26" s="29"/>
      <c r="J26" s="29"/>
    </row>
    <row r="27" spans="1:10">
      <c r="A27" s="27"/>
      <c r="B27" s="29"/>
      <c r="C27" s="29"/>
      <c r="D27" s="29"/>
      <c r="E27" s="29"/>
      <c r="F27" s="29"/>
      <c r="G27" s="29"/>
      <c r="H27" s="29"/>
      <c r="I27" s="29"/>
      <c r="J27" s="29"/>
    </row>
    <row r="28" spans="1:10">
      <c r="A28" s="27"/>
      <c r="B28" s="29"/>
      <c r="C28" s="29"/>
      <c r="D28" s="29"/>
      <c r="E28" s="29"/>
      <c r="F28" s="29"/>
      <c r="G28" s="29"/>
      <c r="H28" s="29"/>
      <c r="I28" s="29"/>
      <c r="J28" s="29"/>
    </row>
    <row r="29" spans="1:10">
      <c r="A29" s="27"/>
      <c r="B29" s="29"/>
      <c r="C29" s="29"/>
      <c r="D29" s="29"/>
      <c r="E29" s="29"/>
      <c r="F29" s="29"/>
      <c r="G29" s="29"/>
      <c r="H29" s="29"/>
      <c r="I29" s="29"/>
      <c r="J29" s="29"/>
    </row>
    <row r="30" spans="1:10" ht="15.75">
      <c r="A30" s="52" t="s">
        <v>80</v>
      </c>
      <c r="B30" s="99" t="s">
        <v>97</v>
      </c>
      <c r="C30" s="99"/>
      <c r="D30" s="99"/>
      <c r="E30" s="99"/>
      <c r="F30" s="99"/>
      <c r="G30" s="99"/>
      <c r="H30" s="99"/>
      <c r="I30" s="99"/>
      <c r="J30" s="99"/>
    </row>
    <row r="31" spans="1:10" ht="15.75">
      <c r="A31" s="52"/>
      <c r="B31" s="54" t="s">
        <v>139</v>
      </c>
      <c r="C31" s="56"/>
      <c r="D31" s="56"/>
      <c r="E31" s="56"/>
      <c r="F31" s="56"/>
      <c r="G31" s="56"/>
      <c r="H31" s="56"/>
      <c r="I31" s="56"/>
      <c r="J31" s="56"/>
    </row>
    <row r="32" spans="1:10">
      <c r="A32" s="27"/>
      <c r="B32" s="29"/>
      <c r="C32" s="29"/>
      <c r="D32" s="29"/>
      <c r="E32" s="29"/>
      <c r="F32" s="29"/>
      <c r="G32" s="29"/>
      <c r="H32" s="29"/>
      <c r="I32" s="29"/>
      <c r="J32" s="29"/>
    </row>
    <row r="33" spans="1:10">
      <c r="A33" s="27"/>
      <c r="B33" s="29"/>
      <c r="C33" s="29"/>
      <c r="D33" s="29"/>
      <c r="E33" s="29"/>
      <c r="F33" s="29"/>
      <c r="G33" s="29"/>
      <c r="H33" s="29"/>
      <c r="I33" s="29"/>
      <c r="J33" s="29"/>
    </row>
    <row r="34" spans="1:10">
      <c r="A34" s="27"/>
      <c r="B34" s="29"/>
      <c r="C34" s="29"/>
      <c r="D34" s="29"/>
      <c r="E34" s="29"/>
      <c r="F34" s="29"/>
      <c r="G34" s="29"/>
      <c r="H34" s="29"/>
      <c r="I34" s="29"/>
      <c r="J34" s="29"/>
    </row>
    <row r="35" spans="1:10" ht="15" customHeight="1">
      <c r="A35" s="52" t="s">
        <v>82</v>
      </c>
      <c r="B35" s="53" t="s">
        <v>98</v>
      </c>
      <c r="C35" s="56"/>
      <c r="D35" s="56"/>
      <c r="E35" s="56"/>
      <c r="F35" s="56"/>
      <c r="G35" s="56"/>
      <c r="H35" s="56"/>
      <c r="I35" s="56"/>
      <c r="J35" s="56"/>
    </row>
    <row r="36" spans="1:10" ht="15.75">
      <c r="A36" s="52"/>
      <c r="B36" s="100" t="s">
        <v>141</v>
      </c>
      <c r="C36" s="100"/>
      <c r="D36" s="100"/>
      <c r="E36" s="100"/>
      <c r="F36" s="100"/>
      <c r="G36" s="100"/>
      <c r="H36" s="100"/>
      <c r="I36" s="100"/>
      <c r="J36" s="100"/>
    </row>
    <row r="37" spans="1:10" ht="15" customHeight="1">
      <c r="A37" s="27"/>
      <c r="B37" s="29"/>
      <c r="C37" s="29"/>
      <c r="D37" s="29"/>
      <c r="E37" s="29"/>
      <c r="F37" s="29"/>
      <c r="G37" s="29"/>
      <c r="H37" s="29"/>
      <c r="I37" s="29"/>
      <c r="J37" s="29"/>
    </row>
    <row r="38" spans="1:10" ht="15" customHeight="1">
      <c r="A38" s="27"/>
      <c r="B38" s="29"/>
      <c r="C38" s="29"/>
      <c r="D38" s="29"/>
      <c r="E38" s="29"/>
      <c r="F38" s="29"/>
      <c r="G38" s="29"/>
      <c r="H38" s="29"/>
      <c r="I38" s="29"/>
      <c r="J38" s="29"/>
    </row>
    <row r="39" spans="1:10">
      <c r="A39" s="27"/>
      <c r="B39" s="29"/>
      <c r="C39" s="29"/>
      <c r="D39" s="29"/>
      <c r="E39" s="29"/>
      <c r="F39" s="29"/>
      <c r="G39" s="29"/>
      <c r="H39" s="29"/>
      <c r="I39" s="29"/>
      <c r="J39" s="29"/>
    </row>
    <row r="40" spans="1:10" ht="15.75">
      <c r="A40" s="52" t="s">
        <v>83</v>
      </c>
      <c r="B40" s="53" t="s">
        <v>165</v>
      </c>
      <c r="C40" s="29"/>
      <c r="D40" s="29"/>
      <c r="E40" s="29"/>
      <c r="F40" s="29"/>
      <c r="G40" s="29"/>
      <c r="H40" s="29"/>
      <c r="I40" s="29"/>
      <c r="J40" s="29"/>
    </row>
    <row r="41" spans="1:10" ht="15.75">
      <c r="A41" s="52"/>
      <c r="B41" s="54" t="s">
        <v>36</v>
      </c>
      <c r="C41" s="29"/>
      <c r="D41" s="29"/>
      <c r="E41" s="29"/>
      <c r="F41" s="29"/>
      <c r="G41" s="29"/>
      <c r="H41" s="29"/>
      <c r="I41" s="29"/>
      <c r="J41" s="29"/>
    </row>
    <row r="42" spans="1:10">
      <c r="A42" s="27"/>
      <c r="B42" s="58"/>
      <c r="C42" s="58"/>
      <c r="D42" s="58"/>
      <c r="E42" s="58"/>
      <c r="F42" s="58"/>
      <c r="G42" s="58"/>
      <c r="H42" s="58"/>
      <c r="I42" s="58"/>
      <c r="J42" s="58"/>
    </row>
    <row r="43" spans="1:10">
      <c r="A43" s="27"/>
      <c r="B43" s="58"/>
      <c r="C43" s="58"/>
      <c r="D43" s="58"/>
      <c r="E43" s="58"/>
      <c r="F43" s="58"/>
      <c r="G43" s="58"/>
      <c r="H43" s="58"/>
      <c r="I43" s="58"/>
      <c r="J43" s="58"/>
    </row>
    <row r="44" spans="1:10">
      <c r="A44" s="27"/>
      <c r="B44" s="57"/>
      <c r="C44" s="29"/>
      <c r="D44" s="29"/>
      <c r="E44" s="29"/>
      <c r="F44" s="29"/>
      <c r="G44" s="29"/>
      <c r="H44" s="29"/>
      <c r="I44" s="29"/>
      <c r="J44" s="29"/>
    </row>
    <row r="45" spans="1:10" ht="15.75">
      <c r="A45" s="52" t="s">
        <v>85</v>
      </c>
      <c r="B45" s="53" t="s">
        <v>140</v>
      </c>
      <c r="C45" s="29"/>
      <c r="D45" s="29"/>
      <c r="E45" s="29"/>
      <c r="F45" s="29"/>
      <c r="G45" s="29"/>
      <c r="H45" s="29"/>
      <c r="I45" s="29"/>
      <c r="J45" s="29"/>
    </row>
    <row r="46" spans="1:10" ht="15.75">
      <c r="A46" s="52"/>
      <c r="B46" s="56" t="s">
        <v>166</v>
      </c>
      <c r="C46" s="29"/>
      <c r="D46" s="29"/>
      <c r="E46" s="29"/>
      <c r="F46" s="29"/>
      <c r="G46" s="29"/>
      <c r="H46" s="29"/>
      <c r="I46" s="29"/>
      <c r="J46" s="29"/>
    </row>
    <row r="47" spans="1:10">
      <c r="A47" s="27"/>
      <c r="B47" s="29"/>
      <c r="C47" s="29"/>
      <c r="D47" s="29"/>
      <c r="E47" s="29"/>
      <c r="F47" s="29"/>
      <c r="G47" s="29"/>
      <c r="H47" s="29"/>
      <c r="I47" s="29"/>
      <c r="J47" s="29"/>
    </row>
    <row r="48" spans="1:10">
      <c r="A48" s="27"/>
      <c r="B48" s="29"/>
      <c r="C48" s="29"/>
      <c r="D48" s="29"/>
      <c r="E48" s="29"/>
      <c r="F48" s="29"/>
      <c r="G48" s="29"/>
      <c r="H48" s="29"/>
      <c r="I48" s="29"/>
      <c r="J48" s="29"/>
    </row>
    <row r="49" spans="1:10">
      <c r="A49" s="27"/>
      <c r="B49" s="29"/>
      <c r="C49" s="29"/>
      <c r="D49" s="29"/>
      <c r="E49" s="29"/>
      <c r="F49" s="29"/>
      <c r="G49" s="29"/>
      <c r="H49" s="29"/>
      <c r="I49" s="29"/>
      <c r="J49" s="29"/>
    </row>
    <row r="50" spans="1:10" ht="15.75">
      <c r="A50" s="52" t="s">
        <v>88</v>
      </c>
      <c r="B50" s="53" t="s">
        <v>96</v>
      </c>
      <c r="C50" s="29"/>
      <c r="D50" s="29"/>
      <c r="E50" s="29"/>
      <c r="F50" s="29"/>
      <c r="G50" s="29"/>
      <c r="H50" s="29"/>
      <c r="I50" s="29"/>
      <c r="J50" s="29"/>
    </row>
    <row r="51" spans="1:10">
      <c r="A51" s="29"/>
      <c r="B51" s="29"/>
      <c r="C51" s="29"/>
      <c r="D51" s="29"/>
      <c r="E51" s="29"/>
      <c r="F51" s="29"/>
      <c r="G51" s="29"/>
      <c r="H51" s="29"/>
      <c r="I51" s="29"/>
      <c r="J51" s="29"/>
    </row>
    <row r="52" spans="1:10">
      <c r="A52" s="51"/>
      <c r="B52" s="29"/>
      <c r="C52" s="29"/>
      <c r="D52" s="29"/>
      <c r="E52" s="29"/>
      <c r="F52" s="29"/>
      <c r="G52" s="29"/>
      <c r="H52" s="29"/>
      <c r="I52" s="29"/>
      <c r="J52" s="29"/>
    </row>
    <row r="53" spans="1:10">
      <c r="A53" s="51"/>
      <c r="B53" s="29"/>
      <c r="C53" s="29"/>
      <c r="D53" s="29"/>
      <c r="E53" s="29"/>
      <c r="F53" s="29"/>
      <c r="G53" s="29"/>
      <c r="H53" s="29"/>
      <c r="I53" s="29"/>
      <c r="J53" s="29"/>
    </row>
    <row r="54" spans="1:10">
      <c r="A54" s="51"/>
      <c r="B54" s="29"/>
      <c r="C54" s="29"/>
      <c r="D54" s="29"/>
      <c r="E54" s="29"/>
      <c r="F54" s="29"/>
      <c r="G54" s="29"/>
      <c r="H54" s="29"/>
      <c r="I54" s="29"/>
      <c r="J54" s="29"/>
    </row>
  </sheetData>
  <mergeCells count="3">
    <mergeCell ref="A1:I1"/>
    <mergeCell ref="B30:J30"/>
    <mergeCell ref="B36:J36"/>
  </mergeCells>
  <pageMargins left="0.7" right="0.7" top="0.75" bottom="0.75" header="0.3" footer="0.3"/>
  <pageSetup scale="99" fitToHeight="4"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workbookViewId="0">
      <selection activeCell="B3" sqref="B3"/>
    </sheetView>
  </sheetViews>
  <sheetFormatPr defaultRowHeight="15"/>
  <cols>
    <col min="2" max="2" width="129.28515625" customWidth="1"/>
  </cols>
  <sheetData>
    <row r="2" spans="2:2">
      <c r="B2" s="44"/>
    </row>
    <row r="3" spans="2:2" ht="21">
      <c r="B3" s="48" t="s">
        <v>167</v>
      </c>
    </row>
    <row r="4" spans="2:2">
      <c r="B4" s="44"/>
    </row>
    <row r="5" spans="2:2">
      <c r="B5" s="44"/>
    </row>
    <row r="6" spans="2:2" ht="56.25">
      <c r="B6" s="45" t="s">
        <v>171</v>
      </c>
    </row>
    <row r="7" spans="2:2">
      <c r="B7" s="44"/>
    </row>
    <row r="8" spans="2:2" ht="75">
      <c r="B8" s="45" t="s">
        <v>168</v>
      </c>
    </row>
    <row r="9" spans="2:2">
      <c r="B9" s="44"/>
    </row>
    <row r="10" spans="2:2">
      <c r="B10" s="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topLeftCell="A64" zoomScale="120" zoomScaleNormal="120" workbookViewId="0">
      <selection activeCell="L13" sqref="L13"/>
    </sheetView>
  </sheetViews>
  <sheetFormatPr defaultColWidth="9.140625" defaultRowHeight="17.100000000000001" customHeight="1"/>
  <cols>
    <col min="1" max="1" width="12.28515625" style="14" customWidth="1"/>
    <col min="2" max="2" width="62.140625" style="5" customWidth="1"/>
    <col min="3" max="3" width="5.85546875" style="11" customWidth="1"/>
    <col min="4" max="5" width="5.85546875" customWidth="1"/>
    <col min="6" max="6" width="5.42578125" customWidth="1"/>
  </cols>
  <sheetData>
    <row r="1" spans="1:7" ht="16.5" customHeight="1">
      <c r="B1" s="62"/>
      <c r="C1" s="9"/>
    </row>
    <row r="2" spans="1:7" ht="33.950000000000003" customHeight="1">
      <c r="A2" s="13"/>
      <c r="B2" s="95" t="s">
        <v>75</v>
      </c>
      <c r="C2" s="101"/>
      <c r="D2" s="101"/>
      <c r="E2" s="101"/>
      <c r="F2" s="101"/>
    </row>
    <row r="3" spans="1:7" ht="21">
      <c r="B3" s="35" t="s">
        <v>169</v>
      </c>
      <c r="C3" s="10"/>
      <c r="D3" s="8"/>
      <c r="E3" s="8"/>
      <c r="F3" s="8"/>
    </row>
    <row r="4" spans="1:7" ht="24" customHeight="1">
      <c r="B4" s="34" t="s">
        <v>89</v>
      </c>
      <c r="C4" s="32"/>
      <c r="D4" s="32"/>
      <c r="E4" s="32"/>
      <c r="F4" s="16"/>
    </row>
    <row r="5" spans="1:7" ht="45.75" customHeight="1">
      <c r="B5" s="40" t="s">
        <v>106</v>
      </c>
      <c r="C5" s="33"/>
      <c r="D5" s="33"/>
      <c r="E5" s="33"/>
      <c r="F5" s="16"/>
    </row>
    <row r="6" spans="1:7" ht="17.100000000000001" customHeight="1">
      <c r="B6" s="31"/>
      <c r="C6" s="33"/>
      <c r="D6" s="33"/>
      <c r="E6" s="33"/>
      <c r="F6" s="16"/>
    </row>
    <row r="7" spans="1:7" s="1" customFormat="1" ht="17.100000000000001" customHeight="1">
      <c r="A7" s="73" t="s">
        <v>33</v>
      </c>
      <c r="B7" s="36" t="s">
        <v>119</v>
      </c>
      <c r="C7" s="37"/>
      <c r="G7" s="30"/>
    </row>
    <row r="8" spans="1:7" ht="17.100000000000001" customHeight="1">
      <c r="B8" s="63" t="s">
        <v>25</v>
      </c>
      <c r="C8" s="64"/>
      <c r="D8" s="29"/>
      <c r="G8" s="2"/>
    </row>
    <row r="9" spans="1:7" ht="17.100000000000001" customHeight="1">
      <c r="B9" s="63" t="s">
        <v>51</v>
      </c>
      <c r="C9" s="64"/>
      <c r="D9" s="29"/>
      <c r="G9" s="2"/>
    </row>
    <row r="10" spans="1:7" ht="17.100000000000001" customHeight="1">
      <c r="B10" s="63" t="s">
        <v>52</v>
      </c>
      <c r="C10" s="64"/>
      <c r="D10" s="29"/>
    </row>
    <row r="11" spans="1:7" ht="17.100000000000001" customHeight="1">
      <c r="B11" s="65" t="s">
        <v>15</v>
      </c>
      <c r="C11" s="64"/>
      <c r="D11" s="29"/>
    </row>
    <row r="12" spans="1:7" ht="31.5">
      <c r="B12" s="63" t="s">
        <v>62</v>
      </c>
      <c r="C12" s="64"/>
    </row>
    <row r="13" spans="1:7" ht="17.100000000000001" customHeight="1">
      <c r="B13" s="66" t="s">
        <v>14</v>
      </c>
      <c r="C13" s="64"/>
    </row>
    <row r="14" spans="1:7" ht="17.100000000000001" customHeight="1">
      <c r="B14" s="67" t="s">
        <v>24</v>
      </c>
      <c r="C14" s="64"/>
    </row>
    <row r="15" spans="1:7" ht="26.25" customHeight="1">
      <c r="B15" s="68" t="s">
        <v>64</v>
      </c>
      <c r="C15" s="69"/>
    </row>
    <row r="16" spans="1:7" ht="17.100000000000001" customHeight="1">
      <c r="B16" s="67" t="s">
        <v>18</v>
      </c>
      <c r="C16" s="69"/>
    </row>
    <row r="17" spans="1:3" ht="15.75">
      <c r="B17" s="67" t="s">
        <v>54</v>
      </c>
      <c r="C17" s="69"/>
    </row>
    <row r="18" spans="1:3" ht="15.75">
      <c r="B18" s="67" t="s">
        <v>4</v>
      </c>
      <c r="C18" s="69"/>
    </row>
    <row r="19" spans="1:3" ht="15.75">
      <c r="B19" s="67" t="s">
        <v>13</v>
      </c>
      <c r="C19" s="69"/>
    </row>
    <row r="20" spans="1:3" ht="31.5">
      <c r="B20" s="67" t="s">
        <v>99</v>
      </c>
      <c r="C20" s="69"/>
    </row>
    <row r="21" spans="1:3" ht="33.75" customHeight="1">
      <c r="B21" s="70" t="s">
        <v>147</v>
      </c>
      <c r="C21" s="69"/>
    </row>
    <row r="22" spans="1:3" ht="15.75">
      <c r="B22" s="67" t="s">
        <v>63</v>
      </c>
      <c r="C22" s="69"/>
    </row>
    <row r="23" spans="1:3" ht="18" customHeight="1">
      <c r="B23" s="71" t="s">
        <v>121</v>
      </c>
      <c r="C23" s="69"/>
    </row>
    <row r="24" spans="1:3" ht="17.25" customHeight="1">
      <c r="B24" s="67" t="s">
        <v>122</v>
      </c>
      <c r="C24" s="69"/>
    </row>
    <row r="25" spans="1:3" ht="67.5" customHeight="1">
      <c r="B25" s="26"/>
      <c r="C25" s="27"/>
    </row>
    <row r="26" spans="1:3" ht="18.75">
      <c r="A26" s="73" t="s">
        <v>78</v>
      </c>
      <c r="B26" s="21" t="s">
        <v>16</v>
      </c>
      <c r="C26" s="38"/>
    </row>
    <row r="27" spans="1:3" ht="27" customHeight="1">
      <c r="B27" s="74" t="s">
        <v>100</v>
      </c>
      <c r="C27" s="69"/>
    </row>
    <row r="28" spans="1:3" ht="31.5">
      <c r="B28" s="75" t="s">
        <v>46</v>
      </c>
      <c r="C28" s="69"/>
    </row>
    <row r="29" spans="1:3" ht="30.75" customHeight="1">
      <c r="B29" s="75" t="s">
        <v>174</v>
      </c>
      <c r="C29" s="69"/>
    </row>
    <row r="30" spans="1:3" ht="15.75">
      <c r="B30" s="75" t="s">
        <v>148</v>
      </c>
      <c r="C30" s="69"/>
    </row>
    <row r="31" spans="1:3" ht="17.100000000000001" customHeight="1">
      <c r="B31" s="67" t="s">
        <v>19</v>
      </c>
      <c r="C31" s="69"/>
    </row>
    <row r="32" spans="1:3" ht="17.100000000000001" customHeight="1">
      <c r="B32" s="67" t="s">
        <v>55</v>
      </c>
      <c r="C32" s="69"/>
    </row>
    <row r="33" spans="2:3" ht="17.100000000000001" customHeight="1">
      <c r="B33" s="67" t="s">
        <v>65</v>
      </c>
      <c r="C33" s="69"/>
    </row>
    <row r="34" spans="2:3" ht="17.100000000000001" customHeight="1">
      <c r="B34" s="67" t="s">
        <v>20</v>
      </c>
      <c r="C34" s="69"/>
    </row>
    <row r="35" spans="2:3" ht="17.100000000000001" customHeight="1">
      <c r="B35" s="67" t="s">
        <v>101</v>
      </c>
      <c r="C35" s="69"/>
    </row>
    <row r="36" spans="2:3" ht="33.950000000000003" customHeight="1">
      <c r="B36" s="67" t="s">
        <v>175</v>
      </c>
      <c r="C36" s="69"/>
    </row>
    <row r="37" spans="2:3" ht="30.75" customHeight="1">
      <c r="B37" s="67" t="s">
        <v>102</v>
      </c>
      <c r="C37" s="69"/>
    </row>
    <row r="38" spans="2:3" ht="17.100000000000001" customHeight="1">
      <c r="B38" s="67" t="s">
        <v>66</v>
      </c>
      <c r="C38" s="69"/>
    </row>
    <row r="39" spans="2:3" ht="17.100000000000001" customHeight="1">
      <c r="B39" s="67" t="s">
        <v>21</v>
      </c>
      <c r="C39" s="69"/>
    </row>
    <row r="40" spans="2:3" ht="17.100000000000001" customHeight="1">
      <c r="B40" s="67" t="s">
        <v>0</v>
      </c>
      <c r="C40" s="69"/>
    </row>
    <row r="41" spans="2:3" ht="17.100000000000001" customHeight="1">
      <c r="B41" s="76" t="s">
        <v>67</v>
      </c>
      <c r="C41" s="69"/>
    </row>
    <row r="42" spans="2:3" ht="17.100000000000001" customHeight="1">
      <c r="B42" s="77" t="s">
        <v>5</v>
      </c>
      <c r="C42" s="69"/>
    </row>
    <row r="43" spans="2:3" ht="17.100000000000001" customHeight="1">
      <c r="B43" s="78" t="s">
        <v>123</v>
      </c>
      <c r="C43" s="69"/>
    </row>
    <row r="44" spans="2:3" ht="17.100000000000001" customHeight="1">
      <c r="B44" s="79" t="s">
        <v>17</v>
      </c>
      <c r="C44" s="69"/>
    </row>
    <row r="45" spans="2:3" ht="17.100000000000001" customHeight="1">
      <c r="B45" s="68" t="s">
        <v>6</v>
      </c>
      <c r="C45" s="69"/>
    </row>
    <row r="46" spans="2:3" ht="28.5" customHeight="1">
      <c r="B46" s="80" t="s">
        <v>68</v>
      </c>
      <c r="C46" s="69"/>
    </row>
    <row r="47" spans="2:3" ht="17.100000000000001" customHeight="1">
      <c r="B47" s="79" t="s">
        <v>23</v>
      </c>
      <c r="C47" s="69"/>
    </row>
    <row r="48" spans="2:3" ht="33" customHeight="1">
      <c r="B48" s="79" t="s">
        <v>7</v>
      </c>
      <c r="C48" s="69"/>
    </row>
    <row r="49" spans="1:3" ht="29.25" customHeight="1">
      <c r="B49" s="79" t="s">
        <v>69</v>
      </c>
      <c r="C49" s="69"/>
    </row>
    <row r="50" spans="1:3" ht="17.100000000000001" customHeight="1">
      <c r="B50" s="79" t="s">
        <v>42</v>
      </c>
      <c r="C50" s="69"/>
    </row>
    <row r="51" spans="1:3" ht="17.100000000000001" customHeight="1">
      <c r="B51" s="79" t="s">
        <v>56</v>
      </c>
      <c r="C51" s="69"/>
    </row>
    <row r="52" spans="1:3" ht="17.100000000000001" customHeight="1">
      <c r="B52" s="79" t="s">
        <v>57</v>
      </c>
      <c r="C52" s="69"/>
    </row>
    <row r="53" spans="1:3" ht="17.100000000000001" customHeight="1">
      <c r="B53" s="79" t="s">
        <v>103</v>
      </c>
      <c r="C53" s="69"/>
    </row>
    <row r="54" spans="1:3" ht="31.5">
      <c r="B54" s="67" t="s">
        <v>124</v>
      </c>
      <c r="C54" s="69"/>
    </row>
    <row r="55" spans="1:3" ht="31.5">
      <c r="B55" s="79" t="s">
        <v>104</v>
      </c>
      <c r="C55" s="69"/>
    </row>
    <row r="56" spans="1:3" ht="15">
      <c r="B56" s="4"/>
      <c r="C56" s="12"/>
    </row>
    <row r="57" spans="1:3" ht="67.5" customHeight="1">
      <c r="B57" s="25"/>
      <c r="C57" s="12"/>
    </row>
    <row r="58" spans="1:3" ht="18.75">
      <c r="A58" s="73" t="s">
        <v>37</v>
      </c>
      <c r="B58" s="22" t="s">
        <v>1</v>
      </c>
      <c r="C58" s="12"/>
    </row>
    <row r="59" spans="1:3" ht="17.100000000000001" customHeight="1">
      <c r="B59" s="79" t="s">
        <v>9</v>
      </c>
      <c r="C59" s="69"/>
    </row>
    <row r="60" spans="1:3" ht="17.100000000000001" customHeight="1">
      <c r="B60" s="79" t="s">
        <v>11</v>
      </c>
      <c r="C60" s="69"/>
    </row>
    <row r="61" spans="1:3" ht="30" customHeight="1">
      <c r="B61" s="67" t="s">
        <v>125</v>
      </c>
      <c r="C61" s="69"/>
    </row>
    <row r="62" spans="1:3" ht="17.100000000000001" customHeight="1">
      <c r="B62" s="68" t="s">
        <v>22</v>
      </c>
      <c r="C62" s="69"/>
    </row>
    <row r="63" spans="1:3" ht="17.100000000000001" customHeight="1">
      <c r="B63" s="79" t="s">
        <v>8</v>
      </c>
      <c r="C63" s="69"/>
    </row>
    <row r="64" spans="1:3" ht="35.25" customHeight="1">
      <c r="B64" s="80" t="s">
        <v>149</v>
      </c>
      <c r="C64" s="69"/>
    </row>
    <row r="65" spans="1:3" ht="17.100000000000001" customHeight="1">
      <c r="B65" s="79" t="s">
        <v>2</v>
      </c>
      <c r="C65" s="69"/>
    </row>
    <row r="66" spans="1:3" ht="32.25" customHeight="1">
      <c r="B66" s="81" t="s">
        <v>29</v>
      </c>
      <c r="C66" s="69"/>
    </row>
    <row r="67" spans="1:3" ht="33.950000000000003" customHeight="1">
      <c r="B67" s="79" t="s">
        <v>126</v>
      </c>
      <c r="C67" s="69"/>
    </row>
    <row r="68" spans="1:3" ht="17.100000000000001" customHeight="1">
      <c r="B68" s="79" t="s">
        <v>120</v>
      </c>
      <c r="C68" s="69"/>
    </row>
    <row r="69" spans="1:3" ht="17.100000000000001" customHeight="1">
      <c r="B69" s="67" t="s">
        <v>10</v>
      </c>
      <c r="C69" s="69"/>
    </row>
    <row r="70" spans="1:3" ht="30.75" customHeight="1">
      <c r="B70" s="79" t="s">
        <v>176</v>
      </c>
      <c r="C70" s="69"/>
    </row>
    <row r="71" spans="1:3" ht="17.100000000000001" customHeight="1">
      <c r="B71" s="79" t="s">
        <v>12</v>
      </c>
      <c r="C71" s="69"/>
    </row>
    <row r="72" spans="1:3" ht="17.100000000000001" customHeight="1">
      <c r="B72" s="79" t="s">
        <v>30</v>
      </c>
      <c r="C72" s="69"/>
    </row>
    <row r="73" spans="1:3" ht="26.25" customHeight="1">
      <c r="B73" s="79" t="s">
        <v>31</v>
      </c>
      <c r="C73" s="69"/>
    </row>
    <row r="74" spans="1:3" ht="17.100000000000001" customHeight="1">
      <c r="B74" s="79" t="s">
        <v>3</v>
      </c>
      <c r="C74" s="69"/>
    </row>
    <row r="75" spans="1:3" ht="67.5" customHeight="1">
      <c r="A75" s="24"/>
      <c r="B75" s="4"/>
      <c r="C75" s="12"/>
    </row>
    <row r="76" spans="1:3" ht="18.75">
      <c r="A76" s="73" t="s">
        <v>59</v>
      </c>
      <c r="B76" s="22" t="s">
        <v>32</v>
      </c>
      <c r="C76" s="12"/>
    </row>
    <row r="77" spans="1:3" ht="33.950000000000003" customHeight="1">
      <c r="B77" s="67" t="s">
        <v>127</v>
      </c>
      <c r="C77" s="69"/>
    </row>
    <row r="78" spans="1:3" ht="17.100000000000001" customHeight="1">
      <c r="B78" s="82" t="s">
        <v>136</v>
      </c>
      <c r="C78" s="69"/>
    </row>
    <row r="79" spans="1:3" ht="32.25" customHeight="1">
      <c r="B79" s="67" t="s">
        <v>128</v>
      </c>
      <c r="C79" s="69"/>
    </row>
    <row r="80" spans="1:3" ht="28.5" customHeight="1">
      <c r="B80" s="67" t="s">
        <v>138</v>
      </c>
      <c r="C80" s="69"/>
    </row>
    <row r="81" spans="1:3" ht="31.5">
      <c r="B81" s="67" t="s">
        <v>150</v>
      </c>
      <c r="C81" s="69"/>
    </row>
    <row r="82" spans="1:3" ht="31.5" customHeight="1">
      <c r="B82" s="67" t="s">
        <v>105</v>
      </c>
      <c r="C82" s="69"/>
    </row>
    <row r="83" spans="1:3" ht="33.950000000000003" customHeight="1">
      <c r="B83" s="67" t="s">
        <v>151</v>
      </c>
      <c r="C83" s="69"/>
    </row>
    <row r="84" spans="1:3" ht="29.25" customHeight="1">
      <c r="B84" s="82" t="s">
        <v>152</v>
      </c>
      <c r="C84" s="69"/>
    </row>
    <row r="85" spans="1:3" ht="30" customHeight="1">
      <c r="B85" s="82" t="s">
        <v>137</v>
      </c>
      <c r="C85" s="69"/>
    </row>
    <row r="86" spans="1:3" ht="21" customHeight="1"/>
    <row r="87" spans="1:3" ht="15"/>
    <row r="88" spans="1:3" ht="17.100000000000001" customHeight="1">
      <c r="A88"/>
      <c r="B88"/>
      <c r="C88"/>
    </row>
    <row r="89" spans="1:3" ht="17.100000000000001" customHeight="1">
      <c r="A89"/>
      <c r="B89"/>
      <c r="C89"/>
    </row>
    <row r="90" spans="1:3" ht="17.100000000000001" customHeight="1">
      <c r="A90"/>
      <c r="B90"/>
      <c r="C90"/>
    </row>
    <row r="91" spans="1:3" ht="62.25" customHeight="1">
      <c r="A91"/>
      <c r="B91"/>
      <c r="C91"/>
    </row>
    <row r="92" spans="1:3" ht="33.950000000000003" customHeight="1">
      <c r="A92"/>
      <c r="B92"/>
      <c r="C92"/>
    </row>
    <row r="93" spans="1:3" ht="33.950000000000003" customHeight="1">
      <c r="A93"/>
      <c r="B93"/>
      <c r="C93"/>
    </row>
    <row r="94" spans="1:3" ht="24" customHeight="1">
      <c r="A94"/>
      <c r="B94"/>
      <c r="C94"/>
    </row>
    <row r="95" spans="1:3" ht="24" customHeight="1">
      <c r="A95"/>
      <c r="B95"/>
      <c r="C95"/>
    </row>
    <row r="96" spans="1:3" ht="45.75" customHeight="1">
      <c r="A96"/>
      <c r="B96"/>
      <c r="C96"/>
    </row>
    <row r="97" spans="1:5" ht="17.100000000000001" customHeight="1">
      <c r="A97"/>
      <c r="B97"/>
      <c r="C97"/>
    </row>
    <row r="98" spans="1:5" ht="17.100000000000001" customHeight="1">
      <c r="A98"/>
      <c r="B98"/>
      <c r="C98"/>
    </row>
    <row r="108" spans="1:5" ht="17.100000000000001" customHeight="1">
      <c r="D108" s="3"/>
      <c r="E108" s="2"/>
    </row>
    <row r="110" spans="1:5" s="15" customFormat="1" ht="15"/>
    <row r="111" spans="1:5" ht="15"/>
    <row r="112" spans="1:5" ht="31.5" customHeight="1"/>
    <row r="113" ht="33" customHeight="1"/>
    <row r="116" ht="29.25" customHeight="1"/>
    <row r="118" ht="27.75" customHeight="1"/>
    <row r="122" ht="15"/>
    <row r="123" ht="15"/>
    <row r="133" ht="28.5" customHeight="1"/>
    <row r="134" ht="28.5" customHeight="1"/>
    <row r="135" ht="27.75" customHeight="1"/>
    <row r="136" ht="21.75" customHeight="1"/>
    <row r="139" ht="15"/>
    <row r="146" spans="2:3" ht="17.100000000000001" customHeight="1">
      <c r="B146" s="6"/>
      <c r="C146" s="12"/>
    </row>
  </sheetData>
  <mergeCells count="1">
    <mergeCell ref="C2:F2"/>
  </mergeCells>
  <conditionalFormatting sqref="C27:C85 C7:C24">
    <cfRule type="cellIs" dxfId="2" priority="4" operator="between">
      <formula>1</formula>
      <formula>2</formula>
    </cfRule>
  </conditionalFormatting>
  <conditionalFormatting sqref="B8:C24">
    <cfRule type="cellIs" dxfId="1" priority="3" operator="between">
      <formula>1</formula>
      <formula>2</formula>
    </cfRule>
  </conditionalFormatting>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2"/>
  <sheetViews>
    <sheetView topLeftCell="A46" zoomScale="120" zoomScaleNormal="120" workbookViewId="0">
      <selection activeCell="I15" sqref="I15"/>
    </sheetView>
  </sheetViews>
  <sheetFormatPr defaultColWidth="8.85546875" defaultRowHeight="17.100000000000001" customHeight="1"/>
  <cols>
    <col min="1" max="1" width="13.42578125" customWidth="1"/>
    <col min="2" max="2" width="63.140625" customWidth="1"/>
    <col min="3" max="5" width="5.85546875" customWidth="1"/>
  </cols>
  <sheetData>
    <row r="2" spans="1:6" ht="33.950000000000003" customHeight="1">
      <c r="A2" s="13"/>
      <c r="B2" s="95" t="s">
        <v>75</v>
      </c>
      <c r="C2" s="101"/>
      <c r="D2" s="101"/>
      <c r="E2" s="101"/>
      <c r="F2" s="101"/>
    </row>
    <row r="3" spans="1:6" ht="21">
      <c r="A3" s="14"/>
      <c r="B3" s="35" t="s">
        <v>177</v>
      </c>
      <c r="C3" s="10"/>
      <c r="D3" s="8"/>
      <c r="E3" s="8"/>
      <c r="F3" s="8"/>
    </row>
    <row r="4" spans="1:6" ht="24" customHeight="1">
      <c r="A4" s="14"/>
      <c r="B4" s="34" t="s">
        <v>89</v>
      </c>
      <c r="C4" s="28"/>
      <c r="D4" s="28"/>
      <c r="E4" s="28"/>
      <c r="F4" s="16"/>
    </row>
    <row r="5" spans="1:6" ht="45.75" customHeight="1">
      <c r="A5" s="14"/>
      <c r="B5" s="31" t="s">
        <v>106</v>
      </c>
      <c r="C5" s="33"/>
      <c r="D5" s="33"/>
      <c r="E5" s="33"/>
      <c r="F5" s="16"/>
    </row>
    <row r="6" spans="1:6" ht="17.100000000000001" customHeight="1">
      <c r="A6" s="14"/>
      <c r="B6" s="31"/>
      <c r="C6" s="33"/>
      <c r="D6" s="33"/>
      <c r="E6" s="33"/>
      <c r="F6" s="16"/>
    </row>
    <row r="7" spans="1:6" ht="17.100000000000001" customHeight="1">
      <c r="A7" s="73" t="s">
        <v>61</v>
      </c>
      <c r="B7" s="20" t="s">
        <v>107</v>
      </c>
      <c r="C7" s="17"/>
      <c r="F7" s="11"/>
    </row>
    <row r="8" spans="1:6" ht="17.100000000000001" customHeight="1">
      <c r="A8" s="14"/>
      <c r="B8" s="67" t="s">
        <v>131</v>
      </c>
      <c r="C8" s="83"/>
    </row>
    <row r="9" spans="1:6" ht="17.100000000000001" customHeight="1">
      <c r="A9" s="14"/>
      <c r="B9" s="67" t="s">
        <v>108</v>
      </c>
      <c r="C9" s="69"/>
    </row>
    <row r="10" spans="1:6" ht="17.100000000000001" customHeight="1">
      <c r="A10" s="14"/>
      <c r="B10" s="67" t="s">
        <v>38</v>
      </c>
      <c r="C10" s="69"/>
    </row>
    <row r="11" spans="1:6" ht="17.100000000000001" customHeight="1">
      <c r="A11" s="14"/>
      <c r="B11" s="67" t="s">
        <v>39</v>
      </c>
      <c r="C11" s="69"/>
    </row>
    <row r="12" spans="1:6" ht="31.5">
      <c r="A12" s="14"/>
      <c r="B12" s="67" t="s">
        <v>40</v>
      </c>
      <c r="C12" s="69"/>
    </row>
    <row r="13" spans="1:6" ht="30" customHeight="1">
      <c r="A13" s="14"/>
      <c r="B13" s="67" t="s">
        <v>153</v>
      </c>
      <c r="C13" s="69"/>
    </row>
    <row r="14" spans="1:6" ht="50.1" customHeight="1">
      <c r="A14" s="14"/>
      <c r="B14" s="5"/>
      <c r="C14" s="12"/>
    </row>
    <row r="15" spans="1:6" ht="17.100000000000001" customHeight="1">
      <c r="A15" s="73" t="s">
        <v>80</v>
      </c>
      <c r="B15" s="21" t="s">
        <v>48</v>
      </c>
      <c r="C15" s="19"/>
    </row>
    <row r="16" spans="1:6" ht="17.100000000000001" customHeight="1">
      <c r="A16" s="14"/>
      <c r="B16" s="71" t="s">
        <v>49</v>
      </c>
      <c r="C16" s="83"/>
    </row>
    <row r="17" spans="1:3" ht="17.100000000000001" customHeight="1">
      <c r="A17" s="14"/>
      <c r="B17" s="71" t="s">
        <v>71</v>
      </c>
      <c r="C17" s="69"/>
    </row>
    <row r="18" spans="1:3" ht="33.950000000000003" customHeight="1">
      <c r="A18" s="14"/>
      <c r="B18" s="71" t="s">
        <v>70</v>
      </c>
      <c r="C18" s="69"/>
    </row>
    <row r="19" spans="1:3" ht="17.100000000000001" customHeight="1">
      <c r="A19" s="14"/>
      <c r="B19" s="71" t="s">
        <v>73</v>
      </c>
      <c r="C19" s="69"/>
    </row>
    <row r="20" spans="1:3" ht="17.100000000000001" customHeight="1">
      <c r="A20" s="14"/>
      <c r="B20" s="71" t="s">
        <v>81</v>
      </c>
      <c r="C20" s="69"/>
    </row>
    <row r="21" spans="1:3" ht="17.100000000000001" customHeight="1">
      <c r="A21" s="14"/>
      <c r="B21" s="71" t="s">
        <v>50</v>
      </c>
      <c r="C21" s="69"/>
    </row>
    <row r="22" spans="1:3" ht="17.100000000000001" customHeight="1">
      <c r="A22" s="14"/>
      <c r="B22" s="71" t="s">
        <v>72</v>
      </c>
      <c r="C22" s="69"/>
    </row>
    <row r="23" spans="1:3" ht="17.100000000000001" customHeight="1">
      <c r="A23" s="14"/>
      <c r="B23" s="71" t="s">
        <v>132</v>
      </c>
      <c r="C23" s="69"/>
    </row>
    <row r="24" spans="1:3" ht="17.100000000000001" customHeight="1">
      <c r="A24" s="14"/>
      <c r="B24" s="84" t="s">
        <v>58</v>
      </c>
      <c r="C24" s="69"/>
    </row>
    <row r="25" spans="1:3" ht="33.950000000000003" customHeight="1">
      <c r="A25" s="14"/>
      <c r="B25" s="84" t="s">
        <v>109</v>
      </c>
      <c r="C25" s="69"/>
    </row>
    <row r="26" spans="1:3" ht="17.100000000000001" customHeight="1">
      <c r="A26" s="14"/>
      <c r="B26" s="67" t="s">
        <v>154</v>
      </c>
      <c r="C26" s="69"/>
    </row>
    <row r="27" spans="1:3" ht="31.5">
      <c r="A27" s="14"/>
      <c r="B27" s="67" t="s">
        <v>74</v>
      </c>
      <c r="C27" s="69"/>
    </row>
    <row r="28" spans="1:3" ht="50.1" customHeight="1">
      <c r="A28" s="14"/>
      <c r="B28" s="7"/>
      <c r="C28" s="12"/>
    </row>
    <row r="29" spans="1:3" ht="17.100000000000001" customHeight="1">
      <c r="A29" s="73" t="s">
        <v>82</v>
      </c>
      <c r="B29" s="22" t="s">
        <v>142</v>
      </c>
      <c r="C29" s="18"/>
    </row>
    <row r="30" spans="1:3" ht="32.25" customHeight="1">
      <c r="A30" s="14"/>
      <c r="B30" s="85" t="s">
        <v>178</v>
      </c>
      <c r="C30" s="18"/>
    </row>
    <row r="31" spans="1:3" ht="15.75">
      <c r="A31" s="14"/>
      <c r="B31" s="82" t="s">
        <v>144</v>
      </c>
      <c r="C31" s="69"/>
    </row>
    <row r="32" spans="1:3" ht="33.950000000000003" customHeight="1">
      <c r="A32" s="14"/>
      <c r="B32" s="82" t="s">
        <v>133</v>
      </c>
      <c r="C32" s="69"/>
    </row>
    <row r="33" spans="1:3" ht="33.950000000000003" customHeight="1">
      <c r="A33" s="14"/>
      <c r="B33" s="82" t="s">
        <v>145</v>
      </c>
      <c r="C33" s="69"/>
    </row>
    <row r="34" spans="1:3" ht="32.25" customHeight="1">
      <c r="A34" s="14"/>
      <c r="B34" s="82" t="s">
        <v>146</v>
      </c>
      <c r="C34" s="69"/>
    </row>
    <row r="35" spans="1:3" ht="32.25" customHeight="1">
      <c r="A35" s="14"/>
      <c r="B35" s="67" t="s">
        <v>135</v>
      </c>
      <c r="C35" s="69"/>
    </row>
    <row r="36" spans="1:3" ht="17.100000000000001" customHeight="1">
      <c r="A36" s="14"/>
      <c r="B36" s="67" t="s">
        <v>155</v>
      </c>
      <c r="C36" s="69"/>
    </row>
    <row r="37" spans="1:3" ht="33.950000000000003" customHeight="1">
      <c r="A37" s="14"/>
      <c r="B37" s="78" t="s">
        <v>134</v>
      </c>
      <c r="C37" s="69"/>
    </row>
    <row r="38" spans="1:3" ht="24.75" customHeight="1">
      <c r="A38" s="14"/>
      <c r="B38" s="82" t="s">
        <v>143</v>
      </c>
      <c r="C38" s="69"/>
    </row>
    <row r="39" spans="1:3" ht="17.100000000000001" customHeight="1">
      <c r="A39" s="14"/>
      <c r="B39" s="67" t="s">
        <v>53</v>
      </c>
      <c r="C39" s="69"/>
    </row>
    <row r="40" spans="1:3" ht="50.1" customHeight="1">
      <c r="A40" s="14"/>
      <c r="B40" s="5"/>
      <c r="C40" s="12"/>
    </row>
    <row r="41" spans="1:3" ht="17.100000000000001" customHeight="1">
      <c r="A41" s="73" t="s">
        <v>84</v>
      </c>
      <c r="B41" s="23" t="s">
        <v>110</v>
      </c>
      <c r="C41" s="17"/>
    </row>
    <row r="42" spans="1:3" ht="17.100000000000001" customHeight="1">
      <c r="A42" s="14"/>
      <c r="B42" s="67" t="s">
        <v>26</v>
      </c>
      <c r="C42" s="83"/>
    </row>
    <row r="43" spans="1:3" ht="15.75">
      <c r="A43" s="14"/>
      <c r="B43" s="67" t="s">
        <v>27</v>
      </c>
      <c r="C43" s="69"/>
    </row>
    <row r="44" spans="1:3" ht="17.100000000000001" customHeight="1">
      <c r="A44" s="14"/>
      <c r="B44" s="67" t="s">
        <v>111</v>
      </c>
      <c r="C44" s="69"/>
    </row>
    <row r="45" spans="1:3" ht="17.100000000000001" customHeight="1">
      <c r="A45" s="14"/>
      <c r="B45" s="67" t="s">
        <v>28</v>
      </c>
      <c r="C45" s="69"/>
    </row>
    <row r="46" spans="1:3" ht="33.950000000000003" customHeight="1">
      <c r="A46" s="14"/>
      <c r="B46" s="67" t="s">
        <v>112</v>
      </c>
      <c r="C46" s="69"/>
    </row>
    <row r="47" spans="1:3" ht="17.100000000000001" customHeight="1">
      <c r="A47" s="14"/>
      <c r="B47" s="67" t="s">
        <v>47</v>
      </c>
      <c r="C47" s="69"/>
    </row>
    <row r="48" spans="1:3" ht="17.100000000000001" customHeight="1">
      <c r="A48" s="14"/>
      <c r="B48" s="82" t="s">
        <v>41</v>
      </c>
      <c r="C48" s="69"/>
    </row>
    <row r="49" spans="1:3" ht="17.100000000000001" customHeight="1">
      <c r="A49" s="14"/>
      <c r="B49" s="86" t="s">
        <v>130</v>
      </c>
      <c r="C49" s="69"/>
    </row>
    <row r="50" spans="1:3" ht="30.75" customHeight="1">
      <c r="A50" s="14"/>
      <c r="B50" s="87" t="s">
        <v>113</v>
      </c>
      <c r="C50" s="69"/>
    </row>
    <row r="51" spans="1:3" ht="29.25" customHeight="1">
      <c r="A51" s="14"/>
      <c r="B51" s="87" t="s">
        <v>156</v>
      </c>
      <c r="C51" s="69"/>
    </row>
    <row r="52" spans="1:3" ht="33.950000000000003" customHeight="1">
      <c r="A52" s="14"/>
      <c r="B52" s="87" t="s">
        <v>114</v>
      </c>
      <c r="C52" s="69"/>
    </row>
    <row r="53" spans="1:3" ht="33.950000000000003" customHeight="1">
      <c r="A53" s="14"/>
      <c r="B53" s="87" t="s">
        <v>115</v>
      </c>
      <c r="C53" s="69"/>
    </row>
    <row r="54" spans="1:3" ht="17.100000000000001" customHeight="1">
      <c r="A54" s="14"/>
      <c r="B54" s="87" t="s">
        <v>76</v>
      </c>
      <c r="C54" s="69"/>
    </row>
    <row r="55" spans="1:3" ht="17.100000000000001" customHeight="1">
      <c r="A55" s="14"/>
      <c r="B55" s="86" t="s">
        <v>129</v>
      </c>
      <c r="C55" s="69"/>
    </row>
    <row r="56" spans="1:3" ht="31.5">
      <c r="A56" s="14"/>
      <c r="B56" s="87" t="s">
        <v>116</v>
      </c>
      <c r="C56" s="69"/>
    </row>
    <row r="57" spans="1:3" ht="15.75">
      <c r="A57" s="14"/>
      <c r="B57" s="87" t="s">
        <v>117</v>
      </c>
      <c r="C57" s="69"/>
    </row>
    <row r="58" spans="1:3" ht="17.100000000000001" customHeight="1">
      <c r="A58" s="14"/>
      <c r="B58" s="87" t="s">
        <v>43</v>
      </c>
      <c r="C58" s="69"/>
    </row>
    <row r="59" spans="1:3" ht="17.100000000000001" customHeight="1">
      <c r="A59" s="14"/>
      <c r="B59" s="88" t="s">
        <v>44</v>
      </c>
      <c r="C59" s="69"/>
    </row>
    <row r="60" spans="1:3" ht="17.100000000000001" customHeight="1">
      <c r="A60" s="14"/>
      <c r="B60" s="88" t="s">
        <v>118</v>
      </c>
      <c r="C60" s="69"/>
    </row>
    <row r="61" spans="1:3" ht="17.100000000000001" customHeight="1">
      <c r="A61" s="14"/>
      <c r="B61" s="88" t="s">
        <v>45</v>
      </c>
      <c r="C61" s="69"/>
    </row>
    <row r="62" spans="1:3" ht="17.100000000000001" customHeight="1">
      <c r="A62" s="14"/>
      <c r="B62" s="6"/>
      <c r="C62" s="12"/>
    </row>
  </sheetData>
  <mergeCells count="1">
    <mergeCell ref="C2:F2"/>
  </mergeCells>
  <conditionalFormatting sqref="C7:C62">
    <cfRule type="cellIs" dxfId="0" priority="2" operator="between">
      <formula>1</formula>
      <formula>2</formula>
    </cfRule>
  </conditionalFormatting>
  <pageMargins left="0.7" right="0.7" top="0.75" bottom="0.75" header="0.3" footer="0.3"/>
  <pageSetup scale="95" fitToHeight="4"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B19" sqref="B19"/>
    </sheetView>
  </sheetViews>
  <sheetFormatPr defaultRowHeight="15"/>
  <cols>
    <col min="2" max="2" width="129.5703125" customWidth="1"/>
  </cols>
  <sheetData>
    <row r="2" spans="2:2">
      <c r="B2" s="44"/>
    </row>
    <row r="3" spans="2:2" ht="21">
      <c r="B3" s="48" t="s">
        <v>179</v>
      </c>
    </row>
    <row r="4" spans="2:2">
      <c r="B4" s="44"/>
    </row>
    <row r="5" spans="2:2" ht="75">
      <c r="B5" s="45" t="s">
        <v>180</v>
      </c>
    </row>
    <row r="6" spans="2:2">
      <c r="B6" s="44"/>
    </row>
    <row r="7" spans="2:2" ht="75">
      <c r="B7" s="89" t="s">
        <v>181</v>
      </c>
    </row>
    <row r="8" spans="2:2">
      <c r="B8" s="44"/>
    </row>
    <row r="9" spans="2:2" ht="37.5">
      <c r="B9" s="90" t="s">
        <v>182</v>
      </c>
    </row>
    <row r="10" spans="2:2">
      <c r="B10" s="44"/>
    </row>
    <row r="11" spans="2:2" ht="37.5">
      <c r="B11" s="90" t="s">
        <v>183</v>
      </c>
    </row>
    <row r="12" spans="2:2">
      <c r="B12" s="44"/>
    </row>
    <row r="13" spans="2:2" ht="37.5">
      <c r="B13" s="90" t="s">
        <v>184</v>
      </c>
    </row>
    <row r="14" spans="2:2">
      <c r="B14" s="4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0"/>
  <sheetViews>
    <sheetView topLeftCell="A31" workbookViewId="0">
      <selection activeCell="B5" sqref="B5"/>
    </sheetView>
  </sheetViews>
  <sheetFormatPr defaultColWidth="9.140625" defaultRowHeight="15.75"/>
  <cols>
    <col min="1" max="1" width="14.28515625" style="92" customWidth="1"/>
    <col min="2" max="2" width="83.7109375" customWidth="1"/>
  </cols>
  <sheetData>
    <row r="2" spans="1:6">
      <c r="A2" s="97" t="s">
        <v>194</v>
      </c>
    </row>
    <row r="3" spans="1:6" ht="26.25">
      <c r="A3" s="94"/>
      <c r="B3" s="96" t="s">
        <v>193</v>
      </c>
      <c r="C3" s="42"/>
      <c r="D3" s="42"/>
      <c r="E3" s="42"/>
      <c r="F3" s="39"/>
    </row>
    <row r="5" spans="1:6" ht="18.75">
      <c r="B5" s="91" t="s">
        <v>195</v>
      </c>
    </row>
    <row r="7" spans="1:6" ht="18.75">
      <c r="B7" s="91"/>
    </row>
    <row r="8" spans="1:6">
      <c r="A8" s="72" t="s">
        <v>33</v>
      </c>
      <c r="B8" s="43" t="s">
        <v>190</v>
      </c>
    </row>
    <row r="9" spans="1:6">
      <c r="B9" s="93"/>
    </row>
    <row r="10" spans="1:6">
      <c r="B10" s="93" t="s">
        <v>185</v>
      </c>
    </row>
    <row r="11" spans="1:6">
      <c r="B11" s="93"/>
    </row>
    <row r="12" spans="1:6">
      <c r="B12" s="93" t="s">
        <v>186</v>
      </c>
    </row>
    <row r="13" spans="1:6">
      <c r="B13" s="93"/>
    </row>
    <row r="14" spans="1:6">
      <c r="B14" s="93" t="s">
        <v>187</v>
      </c>
    </row>
    <row r="15" spans="1:6">
      <c r="B15" s="93"/>
    </row>
    <row r="16" spans="1:6">
      <c r="B16" s="93" t="s">
        <v>188</v>
      </c>
    </row>
    <row r="17" spans="1:2">
      <c r="B17" s="93"/>
    </row>
    <row r="18" spans="1:2">
      <c r="B18" s="93" t="s">
        <v>189</v>
      </c>
    </row>
    <row r="21" spans="1:2">
      <c r="A21" s="72" t="s">
        <v>78</v>
      </c>
      <c r="B21" s="43" t="s">
        <v>190</v>
      </c>
    </row>
    <row r="22" spans="1:2">
      <c r="A22" s="72"/>
      <c r="B22" s="93"/>
    </row>
    <row r="23" spans="1:2">
      <c r="B23" s="93" t="s">
        <v>185</v>
      </c>
    </row>
    <row r="24" spans="1:2">
      <c r="B24" s="93"/>
    </row>
    <row r="25" spans="1:2">
      <c r="B25" s="93" t="s">
        <v>186</v>
      </c>
    </row>
    <row r="26" spans="1:2">
      <c r="B26" s="93"/>
    </row>
    <row r="27" spans="1:2">
      <c r="B27" s="93" t="s">
        <v>187</v>
      </c>
    </row>
    <row r="28" spans="1:2">
      <c r="B28" s="93"/>
    </row>
    <row r="29" spans="1:2">
      <c r="B29" s="93" t="s">
        <v>188</v>
      </c>
    </row>
    <row r="30" spans="1:2">
      <c r="B30" s="93"/>
    </row>
    <row r="31" spans="1:2">
      <c r="B31" s="93" t="s">
        <v>189</v>
      </c>
    </row>
    <row r="34" spans="1:2">
      <c r="A34" s="72" t="s">
        <v>87</v>
      </c>
      <c r="B34" s="43" t="s">
        <v>190</v>
      </c>
    </row>
    <row r="35" spans="1:2">
      <c r="B35" s="93"/>
    </row>
    <row r="36" spans="1:2">
      <c r="B36" s="93" t="s">
        <v>185</v>
      </c>
    </row>
    <row r="37" spans="1:2">
      <c r="B37" s="93"/>
    </row>
    <row r="38" spans="1:2">
      <c r="B38" s="93" t="s">
        <v>186</v>
      </c>
    </row>
    <row r="39" spans="1:2">
      <c r="B39" s="93"/>
    </row>
    <row r="40" spans="1:2">
      <c r="B40" s="93" t="s">
        <v>187</v>
      </c>
    </row>
    <row r="41" spans="1:2">
      <c r="B41" s="93"/>
    </row>
    <row r="42" spans="1:2">
      <c r="B42" s="93" t="s">
        <v>188</v>
      </c>
    </row>
    <row r="43" spans="1:2">
      <c r="B43" s="93"/>
    </row>
    <row r="44" spans="1:2">
      <c r="B44" s="93" t="s">
        <v>189</v>
      </c>
    </row>
    <row r="47" spans="1:2">
      <c r="A47" s="72" t="s">
        <v>191</v>
      </c>
      <c r="B47" s="43" t="s">
        <v>190</v>
      </c>
    </row>
    <row r="48" spans="1:2">
      <c r="B48" s="93"/>
    </row>
    <row r="49" spans="1:2">
      <c r="B49" s="93" t="s">
        <v>185</v>
      </c>
    </row>
    <row r="50" spans="1:2">
      <c r="B50" s="93"/>
    </row>
    <row r="51" spans="1:2">
      <c r="B51" s="93" t="s">
        <v>186</v>
      </c>
    </row>
    <row r="52" spans="1:2">
      <c r="B52" s="93"/>
    </row>
    <row r="53" spans="1:2">
      <c r="B53" s="93" t="s">
        <v>187</v>
      </c>
    </row>
    <row r="54" spans="1:2">
      <c r="B54" s="93"/>
    </row>
    <row r="55" spans="1:2">
      <c r="B55" s="93" t="s">
        <v>188</v>
      </c>
    </row>
    <row r="56" spans="1:2">
      <c r="B56" s="93"/>
    </row>
    <row r="57" spans="1:2">
      <c r="B57" s="93" t="s">
        <v>189</v>
      </c>
    </row>
    <row r="60" spans="1:2">
      <c r="A60" s="72" t="s">
        <v>192</v>
      </c>
      <c r="B60" s="43" t="s">
        <v>190</v>
      </c>
    </row>
    <row r="61" spans="1:2">
      <c r="B61" s="93"/>
    </row>
    <row r="62" spans="1:2">
      <c r="B62" s="93" t="s">
        <v>185</v>
      </c>
    </row>
    <row r="63" spans="1:2">
      <c r="B63" s="93"/>
    </row>
    <row r="64" spans="1:2">
      <c r="B64" s="93" t="s">
        <v>186</v>
      </c>
    </row>
    <row r="65" spans="2:2">
      <c r="B65" s="93"/>
    </row>
    <row r="66" spans="2:2">
      <c r="B66" s="93" t="s">
        <v>187</v>
      </c>
    </row>
    <row r="67" spans="2:2">
      <c r="B67" s="93"/>
    </row>
    <row r="68" spans="2:2">
      <c r="B68" s="93" t="s">
        <v>188</v>
      </c>
    </row>
    <row r="69" spans="2:2">
      <c r="B69" s="93"/>
    </row>
    <row r="70" spans="2:2">
      <c r="B70" s="93" t="s">
        <v>189</v>
      </c>
    </row>
  </sheetData>
  <pageMargins left="0.7" right="0.7" top="0.75" bottom="0.75" header="0.3" footer="0.3"/>
  <pageSetup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1"/>
  <sheetViews>
    <sheetView topLeftCell="A46" workbookViewId="0">
      <selection activeCell="B5" sqref="B5"/>
    </sheetView>
  </sheetViews>
  <sheetFormatPr defaultColWidth="9.140625" defaultRowHeight="15.75"/>
  <cols>
    <col min="1" max="1" width="14.140625" style="92" customWidth="1"/>
    <col min="2" max="2" width="83.7109375" customWidth="1"/>
  </cols>
  <sheetData>
    <row r="2" spans="1:6">
      <c r="A2" s="97" t="s">
        <v>194</v>
      </c>
    </row>
    <row r="3" spans="1:6" ht="26.25">
      <c r="A3" s="94"/>
      <c r="B3" s="96" t="s">
        <v>193</v>
      </c>
      <c r="C3" s="42"/>
      <c r="D3" s="42"/>
      <c r="E3" s="42"/>
      <c r="F3" s="41"/>
    </row>
    <row r="5" spans="1:6" ht="18.75">
      <c r="B5" s="91" t="s">
        <v>196</v>
      </c>
    </row>
    <row r="8" spans="1:6" ht="18.75">
      <c r="B8" s="91"/>
    </row>
    <row r="9" spans="1:6">
      <c r="A9" s="72" t="s">
        <v>33</v>
      </c>
      <c r="B9" s="43" t="s">
        <v>190</v>
      </c>
    </row>
    <row r="10" spans="1:6">
      <c r="B10" s="93"/>
    </row>
    <row r="11" spans="1:6">
      <c r="B11" s="93" t="s">
        <v>185</v>
      </c>
    </row>
    <row r="12" spans="1:6">
      <c r="B12" s="93"/>
    </row>
    <row r="13" spans="1:6">
      <c r="B13" s="93" t="s">
        <v>186</v>
      </c>
    </row>
    <row r="14" spans="1:6">
      <c r="B14" s="93"/>
    </row>
    <row r="15" spans="1:6">
      <c r="B15" s="93" t="s">
        <v>187</v>
      </c>
    </row>
    <row r="16" spans="1:6">
      <c r="B16" s="93"/>
    </row>
    <row r="17" spans="1:2">
      <c r="B17" s="93" t="s">
        <v>188</v>
      </c>
    </row>
    <row r="18" spans="1:2">
      <c r="B18" s="93"/>
    </row>
    <row r="19" spans="1:2">
      <c r="B19" s="93" t="s">
        <v>189</v>
      </c>
    </row>
    <row r="22" spans="1:2">
      <c r="A22" s="72" t="s">
        <v>78</v>
      </c>
      <c r="B22" s="43" t="s">
        <v>190</v>
      </c>
    </row>
    <row r="23" spans="1:2">
      <c r="A23" s="72"/>
      <c r="B23" s="93"/>
    </row>
    <row r="24" spans="1:2">
      <c r="B24" s="93" t="s">
        <v>185</v>
      </c>
    </row>
    <row r="25" spans="1:2">
      <c r="B25" s="93"/>
    </row>
    <row r="26" spans="1:2">
      <c r="B26" s="93" t="s">
        <v>186</v>
      </c>
    </row>
    <row r="27" spans="1:2">
      <c r="B27" s="93"/>
    </row>
    <row r="28" spans="1:2">
      <c r="B28" s="93" t="s">
        <v>187</v>
      </c>
    </row>
    <row r="29" spans="1:2">
      <c r="B29" s="93"/>
    </row>
    <row r="30" spans="1:2">
      <c r="B30" s="93" t="s">
        <v>188</v>
      </c>
    </row>
    <row r="31" spans="1:2">
      <c r="B31" s="93"/>
    </row>
    <row r="32" spans="1:2">
      <c r="B32" s="93" t="s">
        <v>189</v>
      </c>
    </row>
    <row r="35" spans="1:2">
      <c r="A35" s="72" t="s">
        <v>87</v>
      </c>
      <c r="B35" s="43" t="s">
        <v>190</v>
      </c>
    </row>
    <row r="36" spans="1:2">
      <c r="B36" s="93"/>
    </row>
    <row r="37" spans="1:2">
      <c r="B37" s="93" t="s">
        <v>185</v>
      </c>
    </row>
    <row r="38" spans="1:2">
      <c r="B38" s="93"/>
    </row>
    <row r="39" spans="1:2">
      <c r="B39" s="93" t="s">
        <v>186</v>
      </c>
    </row>
    <row r="40" spans="1:2">
      <c r="B40" s="93"/>
    </row>
    <row r="41" spans="1:2">
      <c r="B41" s="93" t="s">
        <v>187</v>
      </c>
    </row>
    <row r="42" spans="1:2">
      <c r="B42" s="93"/>
    </row>
    <row r="43" spans="1:2">
      <c r="B43" s="93" t="s">
        <v>188</v>
      </c>
    </row>
    <row r="44" spans="1:2">
      <c r="B44" s="93"/>
    </row>
    <row r="45" spans="1:2">
      <c r="B45" s="93" t="s">
        <v>189</v>
      </c>
    </row>
    <row r="48" spans="1:2">
      <c r="A48" s="72" t="s">
        <v>191</v>
      </c>
      <c r="B48" s="43" t="s">
        <v>190</v>
      </c>
    </row>
    <row r="49" spans="1:2">
      <c r="B49" s="93"/>
    </row>
    <row r="50" spans="1:2">
      <c r="B50" s="93" t="s">
        <v>185</v>
      </c>
    </row>
    <row r="51" spans="1:2">
      <c r="B51" s="93"/>
    </row>
    <row r="52" spans="1:2">
      <c r="B52" s="93" t="s">
        <v>186</v>
      </c>
    </row>
    <row r="53" spans="1:2">
      <c r="B53" s="93"/>
    </row>
    <row r="54" spans="1:2">
      <c r="B54" s="93" t="s">
        <v>187</v>
      </c>
    </row>
    <row r="55" spans="1:2">
      <c r="B55" s="93"/>
    </row>
    <row r="56" spans="1:2">
      <c r="B56" s="93" t="s">
        <v>188</v>
      </c>
    </row>
    <row r="57" spans="1:2">
      <c r="B57" s="93"/>
    </row>
    <row r="58" spans="1:2">
      <c r="B58" s="93" t="s">
        <v>189</v>
      </c>
    </row>
    <row r="61" spans="1:2">
      <c r="A61" s="72" t="s">
        <v>192</v>
      </c>
      <c r="B61" s="43" t="s">
        <v>190</v>
      </c>
    </row>
    <row r="62" spans="1:2">
      <c r="B62" s="93"/>
    </row>
    <row r="63" spans="1:2">
      <c r="B63" s="93" t="s">
        <v>185</v>
      </c>
    </row>
    <row r="64" spans="1:2">
      <c r="B64" s="93"/>
    </row>
    <row r="65" spans="2:2">
      <c r="B65" s="93" t="s">
        <v>186</v>
      </c>
    </row>
    <row r="66" spans="2:2">
      <c r="B66" s="93"/>
    </row>
    <row r="67" spans="2:2">
      <c r="B67" s="93" t="s">
        <v>187</v>
      </c>
    </row>
    <row r="68" spans="2:2">
      <c r="B68" s="93"/>
    </row>
    <row r="69" spans="2:2">
      <c r="B69" s="93" t="s">
        <v>188</v>
      </c>
    </row>
    <row r="70" spans="2:2">
      <c r="B70" s="93"/>
    </row>
    <row r="71" spans="2:2">
      <c r="B71" s="93" t="s">
        <v>189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Step 1 Instructions</vt:lpstr>
      <vt:lpstr>Step 1 - Gaining Perspective</vt:lpstr>
      <vt:lpstr>Step 2 Instructions</vt:lpstr>
      <vt:lpstr>Step 2 - Audit Parts 1-4</vt:lpstr>
      <vt:lpstr>Step 2 - Audit Parts 5-8</vt:lpstr>
      <vt:lpstr>Step 3 Instructions</vt:lpstr>
      <vt:lpstr>Step 3 - Short-term Tasks</vt:lpstr>
      <vt:lpstr>Step 3 - Intermediate Tasks</vt:lpstr>
      <vt:lpstr>Step 3 - Long-term Tasks</vt:lpstr>
      <vt:lpstr>'Step 1 - Gaining Perspective'!Print_Area</vt:lpstr>
      <vt:lpstr>'Step 2 - Audit Parts 1-4'!Print_Area</vt:lpstr>
      <vt:lpstr>'Step 2 - Audit Parts 5-8'!Print_Area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Jenn miller</cp:lastModifiedBy>
  <cp:lastPrinted>2018-10-10T18:48:35Z</cp:lastPrinted>
  <dcterms:created xsi:type="dcterms:W3CDTF">2016-04-19T13:59:33Z</dcterms:created>
  <dcterms:modified xsi:type="dcterms:W3CDTF">2018-10-10T20:18:04Z</dcterms:modified>
</cp:coreProperties>
</file>